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date1904="false"/>
  <bookViews>
    <workbookView xWindow="0" yWindow="0" windowWidth="13125" windowHeight="6105" firstSheet="0" activeTab="0"/>
  </bookViews>
  <sheets>
    <sheet name="TOC" sheetId="1" state="visible" r:id="rId1"/>
    <sheet name="boycottsupport" sheetId="2" state="visible" r:id="rId2"/>
    <sheet name="boycottsupop" sheetId="3" state="visible" r:id="rId3"/>
    <sheet name="BDS2" sheetId="4" state="visible" r:id="rId4"/>
    <sheet name="BDSsupport" sheetId="5" state="visible" r:id="rId5"/>
    <sheet name="BDSlaws2" sheetId="6" state="visible" r:id="rId6"/>
    <sheet name="BDSstatement" sheetId="7" state="visible" r:id="rId7"/>
  </sheets>
  <definedNames>
    <definedName name="_xlnm.Print_Titles" localSheetId="1">'boycottsupport'!$2:$6</definedName>
    <definedName name="_xlnm.Print_Titles" localSheetId="2">'boycottsupop'!$2:$6</definedName>
    <definedName name="_xlnm.Print_Titles" localSheetId="3">'BDS2'!$2:$6</definedName>
    <definedName name="_xlnm.Print_Titles" localSheetId="4">'BDSsupport'!$2:$6</definedName>
    <definedName name="_xlnm.Print_Titles" localSheetId="5">'BDSlaws2'!$2:$6</definedName>
    <definedName name="_xlnm.Print_Titles" localSheetId="6">'BDSstatement'!$2:$6</definedName>
  </definedNames>
</workbook>
</file>

<file path=xl/sharedStrings.xml><?xml version="1.0" encoding="utf-8"?>
<sst xmlns="http://schemas.openxmlformats.org/spreadsheetml/2006/main" count="110" uniqueCount="110">
  <si>
    <t xml:space="preserve">Data for Progress, September A 2019
 Boycott, Divestment, Sanctions Module Crosstabs</t>
  </si>
  <si>
    <t xml:space="preserve">1,006 voters.
Margin of Error = +/-3.5%.</t>
  </si>
  <si>
    <t xml:space="preserve">Crosstab Variables</t>
  </si>
  <si>
    <t xml:space="preserve">Age (5 category)</t>
  </si>
  <si>
    <t xml:space="preserve">Voter Registration Status</t>
  </si>
  <si>
    <t xml:space="preserve">Party ID</t>
  </si>
  <si>
    <t xml:space="preserve">Gender</t>
  </si>
  <si>
    <t xml:space="preserve">Education (4 category)</t>
  </si>
  <si>
    <t xml:space="preserve">Race (4 category)</t>
  </si>
  <si>
    <t xml:space="preserve">Ideology (5 category)</t>
  </si>
  <si>
    <t xml:space="preserve">Marital Status</t>
  </si>
  <si>
    <t xml:space="preserve">Child(ren) Under 18</t>
  </si>
  <si>
    <t xml:space="preserve">Family income (5-category)</t>
  </si>
  <si>
    <t xml:space="preserve">Employment Status</t>
  </si>
  <si>
    <t xml:space="preserve">Union Membership</t>
  </si>
  <si>
    <t xml:space="preserve">President Trump Job Approval</t>
  </si>
  <si>
    <t xml:space="preserve">2016 Turnout</t>
  </si>
  <si>
    <t xml:space="preserve">2016 President Vote Post Election</t>
  </si>
  <si>
    <t xml:space="preserve">House Vote Post 2018</t>
  </si>
  <si>
    <t xml:space="preserve">Total</t>
  </si>
  <si>
    <t xml:space="preserve">18-29</t>
  </si>
  <si>
    <t xml:space="preserve">30-44</t>
  </si>
  <si>
    <t xml:space="preserve">45-54</t>
  </si>
  <si>
    <t xml:space="preserve">55-64</t>
  </si>
  <si>
    <t xml:space="preserve">65+</t>
  </si>
  <si>
    <t xml:space="preserve">Yes</t>
  </si>
  <si>
    <t xml:space="preserve">No</t>
  </si>
  <si>
    <t xml:space="preserve">Don't know</t>
  </si>
  <si>
    <t xml:space="preserve">Democrat</t>
  </si>
  <si>
    <t xml:space="preserve">Republican</t>
  </si>
  <si>
    <t xml:space="preserve">Independent</t>
  </si>
  <si>
    <t xml:space="preserve">Other</t>
  </si>
  <si>
    <t xml:space="preserve">Not sure</t>
  </si>
  <si>
    <t xml:space="preserve">Male</t>
  </si>
  <si>
    <t xml:space="preserve">Female</t>
  </si>
  <si>
    <t xml:space="preserve">High school or less</t>
  </si>
  <si>
    <t xml:space="preserve">Some college</t>
  </si>
  <si>
    <t xml:space="preserve">College grad</t>
  </si>
  <si>
    <t xml:space="preserve">Postgrad</t>
  </si>
  <si>
    <t xml:space="preserve">White</t>
  </si>
  <si>
    <t xml:space="preserve">Black</t>
  </si>
  <si>
    <t xml:space="preserve">Hispanic</t>
  </si>
  <si>
    <t xml:space="preserve">Very liberal</t>
  </si>
  <si>
    <t xml:space="preserve">Liberal</t>
  </si>
  <si>
    <t xml:space="preserve">Moderate</t>
  </si>
  <si>
    <t xml:space="preserve">Conservative</t>
  </si>
  <si>
    <t xml:space="preserve">Very conservative</t>
  </si>
  <si>
    <t xml:space="preserve">Married</t>
  </si>
  <si>
    <t xml:space="preserve">Separated</t>
  </si>
  <si>
    <t xml:space="preserve">Divorced</t>
  </si>
  <si>
    <t xml:space="preserve">Widowed</t>
  </si>
  <si>
    <t xml:space="preserve">Never married</t>
  </si>
  <si>
    <t xml:space="preserve">Domestic / civil partnership</t>
  </si>
  <si>
    <t xml:space="preserve">Less Than $30,000</t>
  </si>
  <si>
    <t xml:space="preserve">$30,000 - $59,999</t>
  </si>
  <si>
    <t xml:space="preserve">$60,000 - $99,999</t>
  </si>
  <si>
    <t xml:space="preserve">$100,000 - $149,999</t>
  </si>
  <si>
    <t xml:space="preserve">$150,000+</t>
  </si>
  <si>
    <t xml:space="preserve">Prefer not to say</t>
  </si>
  <si>
    <t xml:space="preserve">Full-time</t>
  </si>
  <si>
    <t xml:space="preserve">Part-time</t>
  </si>
  <si>
    <t xml:space="preserve">Temporarily laid off</t>
  </si>
  <si>
    <t xml:space="preserve">Unemployed</t>
  </si>
  <si>
    <t xml:space="preserve">Retired</t>
  </si>
  <si>
    <t xml:space="preserve">Permanently disabled</t>
  </si>
  <si>
    <t xml:space="preserve">Homemaker</t>
  </si>
  <si>
    <t xml:space="preserve">Student</t>
  </si>
  <si>
    <t xml:space="preserve">Yes, current member</t>
  </si>
  <si>
    <t xml:space="preserve">Yes, retired member</t>
  </si>
  <si>
    <t xml:space="preserve">Yes, someone in household is a current member</t>
  </si>
  <si>
    <t xml:space="preserve">Yes, someone in household is a retired member</t>
  </si>
  <si>
    <t xml:space="preserve">No one in household is a member</t>
  </si>
  <si>
    <t xml:space="preserve">Strongly approve</t>
  </si>
  <si>
    <t xml:space="preserve">Somewhat approve</t>
  </si>
  <si>
    <t xml:space="preserve">Somewhat disapprove</t>
  </si>
  <si>
    <t xml:space="preserve">Strongly disapprove</t>
  </si>
  <si>
    <t xml:space="preserve">Hillary Clinton</t>
  </si>
  <si>
    <t xml:space="preserve">Donald Trump</t>
  </si>
  <si>
    <t xml:space="preserve">Gary Johnson</t>
  </si>
  <si>
    <t xml:space="preserve">Jill Stein</t>
  </si>
  <si>
    <t xml:space="preserve">Evan McMullin</t>
  </si>
  <si>
    <t xml:space="preserve">Did not vote for President</t>
  </si>
  <si>
    <t xml:space="preserve">Democratic candidate</t>
  </si>
  <si>
    <t xml:space="preserve">Republican candidate</t>
  </si>
  <si>
    <t xml:space="preserve">Independent candidate</t>
  </si>
  <si>
    <t xml:space="preserve">Other candidate</t>
  </si>
  <si>
    <t xml:space="preserve">Did not vote for U.S. House</t>
  </si>
  <si>
    <t xml:space="preserve">Boycotts are a nonviolent activist tactic designed to pressure businesses or governments to change their positions by refusing to do business with them. Supporters say boycotts are an effective, non-violent tactic to make change and are protected under the First Amendment. Opponents say boycotts are hypocritical and unfair since it is impossible to boycott everyone who is doing something objectionable. Do you [agree or disagree] that boycotts are a legitimate form of protest?</t>
  </si>
  <si>
    <t xml:space="preserve">1. Agreement level for boycotts as a legitimate form of protest</t>
  </si>
  <si>
    <t xml:space="preserve">Strongly agree</t>
  </si>
  <si>
    <t xml:space="preserve">Somewhat agree</t>
  </si>
  <si>
    <t xml:space="preserve">Somewhat disagree</t>
  </si>
  <si>
    <t xml:space="preserve">Strongly disagree</t>
  </si>
  <si>
    <t xml:space="preserve">N</t>
  </si>
  <si>
    <t xml:space="preserve">In general, would you say you [support or oppose] the use of boycotts?</t>
  </si>
  <si>
    <t xml:space="preserve">2. Support level for the use of boycotts</t>
  </si>
  <si>
    <t xml:space="preserve">Strongly support</t>
  </si>
  <si>
    <t xml:space="preserve">Somewhat support</t>
  </si>
  <si>
    <t xml:space="preserve">Somewhat oppose</t>
  </si>
  <si>
    <t xml:space="preserve">Strongly oppose</t>
  </si>
  <si>
    <t xml:space="preserve">Some people advocate for boycotts, divestment, and sanctions of Israel, or "BDS," as a nonviolent protest tactic to pressure Israel into withdrawing their occupation of Palestine. For example, BDS supporters advocate for institutions such as universities to boycott and divest from G4S, a company that provides services and equipment to Israeli prisons. Supporters of BDS say that Israel violates the human rights of Palestinians and that BDS is protected by the First Amendment. Opponents say that BDS delegitimizes the state of Israel and that BDS singles out Israel—rather than other human rights abusers—because of anti-Semitism. Do you [agree or disagree] that BDS is a legitimate form of protest?</t>
  </si>
  <si>
    <t xml:space="preserve">3. Agreement level for BDS as a legitimate form of protest</t>
  </si>
  <si>
    <t xml:space="preserve">And, would you say that you personally [support or oppose] BDS?</t>
  </si>
  <si>
    <t xml:space="preserve">4. Support level for BDS</t>
  </si>
  <si>
    <t xml:space="preserve">Some states have passed anti-BDS laws, which can prohibit BDS supporters from access to government contracts. For example, a school speech pathologist in Texas lost her job with a school district for refusing to sign a contract with an anti-BDS clause. Supporters say that the US government shouldn't do business with people who weaken our allies, like Israel. Opponents say that anti-BDS laws violate the First Amendment. Do you [support or oppose] anti-BDS laws?</t>
  </si>
  <si>
    <t xml:space="preserve">5. Support level for anti-BDS laws</t>
  </si>
  <si>
    <t xml:space="preserve">You might not agree with either of the two statements below. However, which comes closer to your view, even if it is not exactly right?</t>
  </si>
  <si>
    <t xml:space="preserve">6. Statement closer to viewpoint on BDS in the United States</t>
  </si>
  <si>
    <t xml:space="preserve">Governments in the United States should protect Israel from the threat of efforts to boycott, divest from, and sanction it</t>
  </si>
  <si>
    <t xml:space="preserve">These BDS laws represent a violation of Constitutionally protected freedom of speech</t>
  </si>
</sst>
</file>

<file path=xl/styles.xml><?xml version="1.0" encoding="utf-8"?>
<styleSheet xmlns="http://schemas.openxmlformats.org/spreadsheetml/2006/main" xmlns:mc="http://schemas.openxmlformats.org/markup-compatibility/2006" xmlns:x14ac="http://schemas.microsoft.com/office/spreadsheetml/2009/9/ac" mc:Ignorable="x14ac">
  <numFmts count="1044">
    <numFmt numFmtId="50001" formatCode="0%"/>
    <numFmt numFmtId="50091" formatCode="0%"/>
    <numFmt numFmtId="50092" formatCode="0%"/>
    <numFmt numFmtId="50093" formatCode="0%"/>
    <numFmt numFmtId="50094" formatCode="0"/>
    <numFmt numFmtId="50095" formatCode="0"/>
    <numFmt numFmtId="50096" formatCode="0"/>
    <numFmt numFmtId="50097" formatCode="0"/>
    <numFmt numFmtId="50098" formatCode="0"/>
    <numFmt numFmtId="50099" formatCode="0"/>
    <numFmt numFmtId="50100" formatCode="0"/>
    <numFmt numFmtId="50002" formatCode="0%"/>
    <numFmt numFmtId="50101" formatCode="0"/>
    <numFmt numFmtId="50102" formatCode="0"/>
    <numFmt numFmtId="50103" formatCode="0"/>
    <numFmt numFmtId="50104" formatCode="0"/>
    <numFmt numFmtId="50105" formatCode="0"/>
    <numFmt numFmtId="50106" formatCode="0"/>
    <numFmt numFmtId="50107" formatCode="0"/>
    <numFmt numFmtId="50108" formatCode="0"/>
    <numFmt numFmtId="50109" formatCode="0"/>
    <numFmt numFmtId="50110" formatCode="0"/>
    <numFmt numFmtId="50003" formatCode="0%"/>
    <numFmt numFmtId="50111" formatCode="0"/>
    <numFmt numFmtId="50112" formatCode="0"/>
    <numFmt numFmtId="50113" formatCode="0"/>
    <numFmt numFmtId="50114" formatCode="0"/>
    <numFmt numFmtId="50115" formatCode="0"/>
    <numFmt numFmtId="50116" formatCode="0"/>
    <numFmt numFmtId="50117" formatCode="0"/>
    <numFmt numFmtId="50118" formatCode="0"/>
    <numFmt numFmtId="50119" formatCode="0"/>
    <numFmt numFmtId="50120" formatCode="0"/>
    <numFmt numFmtId="50004" formatCode="0%"/>
    <numFmt numFmtId="50121" formatCode="0"/>
    <numFmt numFmtId="50122" formatCode="0"/>
    <numFmt numFmtId="50123" formatCode="0"/>
    <numFmt numFmtId="50124" formatCode="0"/>
    <numFmt numFmtId="50125" formatCode="0"/>
    <numFmt numFmtId="50126" formatCode="0"/>
    <numFmt numFmtId="50127" formatCode="0"/>
    <numFmt numFmtId="50128" formatCode="0"/>
    <numFmt numFmtId="50129" formatCode="0"/>
    <numFmt numFmtId="50130" formatCode="0"/>
    <numFmt numFmtId="50005" formatCode="0%"/>
    <numFmt numFmtId="50131" formatCode="0"/>
    <numFmt numFmtId="50132" formatCode="0"/>
    <numFmt numFmtId="50133" formatCode="0"/>
    <numFmt numFmtId="50134" formatCode="0"/>
    <numFmt numFmtId="50135" formatCode="0"/>
    <numFmt numFmtId="50136" formatCode="0"/>
    <numFmt numFmtId="50137" formatCode="0"/>
    <numFmt numFmtId="50138" formatCode="0"/>
    <numFmt numFmtId="50139" formatCode="0"/>
    <numFmt numFmtId="50140" formatCode="0"/>
    <numFmt numFmtId="50006" formatCode="0%"/>
    <numFmt numFmtId="50141" formatCode="0"/>
    <numFmt numFmtId="50142" formatCode="0"/>
    <numFmt numFmtId="50143" formatCode="0"/>
    <numFmt numFmtId="50144" formatCode="0"/>
    <numFmt numFmtId="50145" formatCode="0"/>
    <numFmt numFmtId="50146" formatCode="0"/>
    <numFmt numFmtId="50147" formatCode="0"/>
    <numFmt numFmtId="50148" formatCode="0"/>
    <numFmt numFmtId="50149" formatCode="0"/>
    <numFmt numFmtId="50150" formatCode="0"/>
    <numFmt numFmtId="50007" formatCode="0%"/>
    <numFmt numFmtId="50151" formatCode="0"/>
    <numFmt numFmtId="50152" formatCode="0"/>
    <numFmt numFmtId="50153" formatCode="0"/>
    <numFmt numFmtId="50154" formatCode="0"/>
    <numFmt numFmtId="50155" formatCode="0"/>
    <numFmt numFmtId="50156" formatCode="0"/>
    <numFmt numFmtId="50157" formatCode="0"/>
    <numFmt numFmtId="50158" formatCode="0"/>
    <numFmt numFmtId="50159" formatCode="0"/>
    <numFmt numFmtId="50160" formatCode="0"/>
    <numFmt numFmtId="50008" formatCode="0%"/>
    <numFmt numFmtId="50161" formatCode="0"/>
    <numFmt numFmtId="50162" formatCode="0"/>
    <numFmt numFmtId="50163" formatCode="0"/>
    <numFmt numFmtId="50164" formatCode="0"/>
    <numFmt numFmtId="50165" formatCode="0"/>
    <numFmt numFmtId="50166" formatCode="0"/>
    <numFmt numFmtId="50167" formatCode="0"/>
    <numFmt numFmtId="50168" formatCode="0"/>
    <numFmt numFmtId="50169" formatCode="0"/>
    <numFmt numFmtId="50170" formatCode="0"/>
    <numFmt numFmtId="50009" formatCode="0%"/>
    <numFmt numFmtId="50171" formatCode="0"/>
    <numFmt numFmtId="50172" formatCode="0%"/>
    <numFmt numFmtId="50173" formatCode="0"/>
    <numFmt numFmtId="50010" formatCode="0%"/>
    <numFmt numFmtId="50011" formatCode="0%"/>
    <numFmt numFmtId="50012" formatCode="0%"/>
    <numFmt numFmtId="50013" formatCode="0%"/>
    <numFmt numFmtId="50014" formatCode="0%"/>
    <numFmt numFmtId="50015" formatCode="0%"/>
    <numFmt numFmtId="50016" formatCode="0%"/>
    <numFmt numFmtId="50017" formatCode="0%"/>
    <numFmt numFmtId="50018" formatCode="0%"/>
    <numFmt numFmtId="50019" formatCode="0%"/>
    <numFmt numFmtId="50020" formatCode="0%"/>
    <numFmt numFmtId="50021" formatCode="0%"/>
    <numFmt numFmtId="50022" formatCode="0%"/>
    <numFmt numFmtId="50023" formatCode="0%"/>
    <numFmt numFmtId="50024" formatCode="0%"/>
    <numFmt numFmtId="50025" formatCode="0%"/>
    <numFmt numFmtId="50026" formatCode="0%"/>
    <numFmt numFmtId="50027" formatCode="0%"/>
    <numFmt numFmtId="50028" formatCode="0%"/>
    <numFmt numFmtId="50029" formatCode="0%"/>
    <numFmt numFmtId="50030" formatCode="0%"/>
    <numFmt numFmtId="50031" formatCode="0%"/>
    <numFmt numFmtId="50032" formatCode="0%"/>
    <numFmt numFmtId="50033" formatCode="0%"/>
    <numFmt numFmtId="50034" formatCode="0%"/>
    <numFmt numFmtId="50035" formatCode="0%"/>
    <numFmt numFmtId="50036" formatCode="0%"/>
    <numFmt numFmtId="50037" formatCode="0%"/>
    <numFmt numFmtId="50038" formatCode="0%"/>
    <numFmt numFmtId="50039" formatCode="0%"/>
    <numFmt numFmtId="50040" formatCode="0%"/>
    <numFmt numFmtId="50041" formatCode="0%"/>
    <numFmt numFmtId="50042" formatCode="0%"/>
    <numFmt numFmtId="50043" formatCode="0%"/>
    <numFmt numFmtId="50044" formatCode="0%"/>
    <numFmt numFmtId="50045" formatCode="0%"/>
    <numFmt numFmtId="50046" formatCode="0%"/>
    <numFmt numFmtId="50047" formatCode="0%"/>
    <numFmt numFmtId="50048" formatCode="0%"/>
    <numFmt numFmtId="50049" formatCode="0%"/>
    <numFmt numFmtId="50050" formatCode="0%"/>
    <numFmt numFmtId="50051" formatCode="0%"/>
    <numFmt numFmtId="50052" formatCode="0%"/>
    <numFmt numFmtId="50053" formatCode="0%"/>
    <numFmt numFmtId="50054" formatCode="0%"/>
    <numFmt numFmtId="50055" formatCode="0%"/>
    <numFmt numFmtId="50056" formatCode="0%"/>
    <numFmt numFmtId="50057" formatCode="0%"/>
    <numFmt numFmtId="50058" formatCode="0%"/>
    <numFmt numFmtId="50059" formatCode="0%"/>
    <numFmt numFmtId="50060" formatCode="0%"/>
    <numFmt numFmtId="50061" formatCode="0%"/>
    <numFmt numFmtId="50062" formatCode="0%"/>
    <numFmt numFmtId="50063" formatCode="0%"/>
    <numFmt numFmtId="50064" formatCode="0%"/>
    <numFmt numFmtId="50065" formatCode="0%"/>
    <numFmt numFmtId="50066" formatCode="0%"/>
    <numFmt numFmtId="50067" formatCode="0%"/>
    <numFmt numFmtId="50068" formatCode="0%"/>
    <numFmt numFmtId="50069" formatCode="0%"/>
    <numFmt numFmtId="50070" formatCode="0%"/>
    <numFmt numFmtId="50071" formatCode="0%"/>
    <numFmt numFmtId="50072" formatCode="0%"/>
    <numFmt numFmtId="50073" formatCode="0%"/>
    <numFmt numFmtId="50074" formatCode="0%"/>
    <numFmt numFmtId="50075" formatCode="0%"/>
    <numFmt numFmtId="50076" formatCode="0%"/>
    <numFmt numFmtId="50077" formatCode="0%"/>
    <numFmt numFmtId="50078" formatCode="0%"/>
    <numFmt numFmtId="50079" formatCode="0%"/>
    <numFmt numFmtId="50080" formatCode="0%"/>
    <numFmt numFmtId="50000" formatCode="0%"/>
    <numFmt numFmtId="50081" formatCode="0%"/>
    <numFmt numFmtId="50082" formatCode="0%"/>
    <numFmt numFmtId="50083" formatCode="0%"/>
    <numFmt numFmtId="50084" formatCode="0%"/>
    <numFmt numFmtId="50085" formatCode="0%"/>
    <numFmt numFmtId="50086" formatCode="0%"/>
    <numFmt numFmtId="50087" formatCode="0%"/>
    <numFmt numFmtId="50088" formatCode="0%"/>
    <numFmt numFmtId="50089" formatCode="0%"/>
    <numFmt numFmtId="50090" formatCode="0%"/>
    <numFmt numFmtId="50174" formatCode="0%"/>
    <numFmt numFmtId="50175" formatCode="0%"/>
    <numFmt numFmtId="50176" formatCode="0%"/>
    <numFmt numFmtId="50177" formatCode="0%"/>
    <numFmt numFmtId="50178" formatCode="0%"/>
    <numFmt numFmtId="50179" formatCode="0%"/>
    <numFmt numFmtId="50180" formatCode="0%"/>
    <numFmt numFmtId="50181" formatCode="0%"/>
    <numFmt numFmtId="50182" formatCode="0%"/>
    <numFmt numFmtId="50183" formatCode="0%"/>
    <numFmt numFmtId="50184" formatCode="0%"/>
    <numFmt numFmtId="50185" formatCode="0%"/>
    <numFmt numFmtId="50186" formatCode="0%"/>
    <numFmt numFmtId="50187" formatCode="0%"/>
    <numFmt numFmtId="50188" formatCode="0%"/>
    <numFmt numFmtId="50189" formatCode="0%"/>
    <numFmt numFmtId="50190" formatCode="0%"/>
    <numFmt numFmtId="50191" formatCode="0%"/>
    <numFmt numFmtId="50192" formatCode="0%"/>
    <numFmt numFmtId="50193" formatCode="0%"/>
    <numFmt numFmtId="50194" formatCode="0%"/>
    <numFmt numFmtId="50195" formatCode="0%"/>
    <numFmt numFmtId="50196" formatCode="0%"/>
    <numFmt numFmtId="50197" formatCode="0%"/>
    <numFmt numFmtId="50198" formatCode="0%"/>
    <numFmt numFmtId="50199" formatCode="0%"/>
    <numFmt numFmtId="50200" formatCode="0%"/>
    <numFmt numFmtId="50201" formatCode="0%"/>
    <numFmt numFmtId="50202" formatCode="0%"/>
    <numFmt numFmtId="50203" formatCode="0%"/>
    <numFmt numFmtId="50204" formatCode="0%"/>
    <numFmt numFmtId="50205" formatCode="0%"/>
    <numFmt numFmtId="50206" formatCode="0%"/>
    <numFmt numFmtId="50207" formatCode="0%"/>
    <numFmt numFmtId="50208" formatCode="0%"/>
    <numFmt numFmtId="50209" formatCode="0%"/>
    <numFmt numFmtId="50210" formatCode="0%"/>
    <numFmt numFmtId="50211" formatCode="0%"/>
    <numFmt numFmtId="50212" formatCode="0%"/>
    <numFmt numFmtId="50213" formatCode="0%"/>
    <numFmt numFmtId="50214" formatCode="0%"/>
    <numFmt numFmtId="50215" formatCode="0%"/>
    <numFmt numFmtId="50216" formatCode="0%"/>
    <numFmt numFmtId="50217" formatCode="0%"/>
    <numFmt numFmtId="50218" formatCode="0%"/>
    <numFmt numFmtId="50219" formatCode="0%"/>
    <numFmt numFmtId="50220" formatCode="0%"/>
    <numFmt numFmtId="50221" formatCode="0%"/>
    <numFmt numFmtId="50222" formatCode="0%"/>
    <numFmt numFmtId="50223" formatCode="0%"/>
    <numFmt numFmtId="50224" formatCode="0%"/>
    <numFmt numFmtId="50225" formatCode="0%"/>
    <numFmt numFmtId="50226" formatCode="0%"/>
    <numFmt numFmtId="50227" formatCode="0%"/>
    <numFmt numFmtId="50228" formatCode="0%"/>
    <numFmt numFmtId="50229" formatCode="0%"/>
    <numFmt numFmtId="50230" formatCode="0%"/>
    <numFmt numFmtId="50231" formatCode="0%"/>
    <numFmt numFmtId="50232" formatCode="0%"/>
    <numFmt numFmtId="50233" formatCode="0%"/>
    <numFmt numFmtId="50234" formatCode="0%"/>
    <numFmt numFmtId="50235" formatCode="0%"/>
    <numFmt numFmtId="50236" formatCode="0%"/>
    <numFmt numFmtId="50237" formatCode="0%"/>
    <numFmt numFmtId="50238" formatCode="0%"/>
    <numFmt numFmtId="50239" formatCode="0%"/>
    <numFmt numFmtId="50240" formatCode="0%"/>
    <numFmt numFmtId="50241" formatCode="0%"/>
    <numFmt numFmtId="50242" formatCode="0%"/>
    <numFmt numFmtId="50243" formatCode="0%"/>
    <numFmt numFmtId="50244" formatCode="0%"/>
    <numFmt numFmtId="50245" formatCode="0%"/>
    <numFmt numFmtId="50246" formatCode="0%"/>
    <numFmt numFmtId="50247" formatCode="0%"/>
    <numFmt numFmtId="50248" formatCode="0%"/>
    <numFmt numFmtId="50249" formatCode="0%"/>
    <numFmt numFmtId="50250" formatCode="0%"/>
    <numFmt numFmtId="50251" formatCode="0%"/>
    <numFmt numFmtId="50252" formatCode="0%"/>
    <numFmt numFmtId="50253" formatCode="0%"/>
    <numFmt numFmtId="50254" formatCode="0%"/>
    <numFmt numFmtId="50255" formatCode="0%"/>
    <numFmt numFmtId="50256" formatCode="0%"/>
    <numFmt numFmtId="50257" formatCode="0%"/>
    <numFmt numFmtId="50258" formatCode="0%"/>
    <numFmt numFmtId="50259" formatCode="0%"/>
    <numFmt numFmtId="50260" formatCode="0%"/>
    <numFmt numFmtId="50261" formatCode="0%"/>
    <numFmt numFmtId="50262" formatCode="0%"/>
    <numFmt numFmtId="50263" formatCode="0%"/>
    <numFmt numFmtId="50264" formatCode="0%"/>
    <numFmt numFmtId="50265" formatCode="0%"/>
    <numFmt numFmtId="50266" formatCode="0%"/>
    <numFmt numFmtId="50267" formatCode="0%"/>
    <numFmt numFmtId="50268" formatCode="0"/>
    <numFmt numFmtId="50269" formatCode="0"/>
    <numFmt numFmtId="50270" formatCode="0"/>
    <numFmt numFmtId="50271" formatCode="0"/>
    <numFmt numFmtId="50272" formatCode="0"/>
    <numFmt numFmtId="50273" formatCode="0"/>
    <numFmt numFmtId="50274" formatCode="0"/>
    <numFmt numFmtId="50275" formatCode="0"/>
    <numFmt numFmtId="50276" formatCode="0"/>
    <numFmt numFmtId="50277" formatCode="0"/>
    <numFmt numFmtId="50278" formatCode="0"/>
    <numFmt numFmtId="50279" formatCode="0"/>
    <numFmt numFmtId="50280" formatCode="0"/>
    <numFmt numFmtId="50281" formatCode="0"/>
    <numFmt numFmtId="50282" formatCode="0"/>
    <numFmt numFmtId="50283" formatCode="0"/>
    <numFmt numFmtId="50284" formatCode="0"/>
    <numFmt numFmtId="50285" formatCode="0"/>
    <numFmt numFmtId="50286" formatCode="0"/>
    <numFmt numFmtId="50287" formatCode="0"/>
    <numFmt numFmtId="50288" formatCode="0"/>
    <numFmt numFmtId="50289" formatCode="0"/>
    <numFmt numFmtId="50290" formatCode="0"/>
    <numFmt numFmtId="50291" formatCode="0"/>
    <numFmt numFmtId="50292" formatCode="0"/>
    <numFmt numFmtId="50293" formatCode="0"/>
    <numFmt numFmtId="50294" formatCode="0"/>
    <numFmt numFmtId="50295" formatCode="0"/>
    <numFmt numFmtId="50296" formatCode="0"/>
    <numFmt numFmtId="50297" formatCode="0"/>
    <numFmt numFmtId="50298" formatCode="0"/>
    <numFmt numFmtId="50299" formatCode="0"/>
    <numFmt numFmtId="50300" formatCode="0"/>
    <numFmt numFmtId="50301" formatCode="0"/>
    <numFmt numFmtId="50302" formatCode="0"/>
    <numFmt numFmtId="50303" formatCode="0"/>
    <numFmt numFmtId="50304" formatCode="0"/>
    <numFmt numFmtId="50305" formatCode="0"/>
    <numFmt numFmtId="50306" formatCode="0"/>
    <numFmt numFmtId="50307" formatCode="0"/>
    <numFmt numFmtId="50308" formatCode="0"/>
    <numFmt numFmtId="50309" formatCode="0"/>
    <numFmt numFmtId="50310" formatCode="0"/>
    <numFmt numFmtId="50311" formatCode="0"/>
    <numFmt numFmtId="50312" formatCode="0"/>
    <numFmt numFmtId="50313" formatCode="0"/>
    <numFmt numFmtId="50314" formatCode="0"/>
    <numFmt numFmtId="50315" formatCode="0"/>
    <numFmt numFmtId="50316" formatCode="0"/>
    <numFmt numFmtId="50317" formatCode="0"/>
    <numFmt numFmtId="50318" formatCode="0"/>
    <numFmt numFmtId="50319" formatCode="0"/>
    <numFmt numFmtId="50320" formatCode="0"/>
    <numFmt numFmtId="50321" formatCode="0"/>
    <numFmt numFmtId="50322" formatCode="0"/>
    <numFmt numFmtId="50323" formatCode="0"/>
    <numFmt numFmtId="50324" formatCode="0"/>
    <numFmt numFmtId="50325" formatCode="0"/>
    <numFmt numFmtId="50326" formatCode="0"/>
    <numFmt numFmtId="50327" formatCode="0"/>
    <numFmt numFmtId="50328" formatCode="0"/>
    <numFmt numFmtId="50329" formatCode="0"/>
    <numFmt numFmtId="50330" formatCode="0"/>
    <numFmt numFmtId="50331" formatCode="0"/>
    <numFmt numFmtId="50332" formatCode="0"/>
    <numFmt numFmtId="50333" formatCode="0"/>
    <numFmt numFmtId="50334" formatCode="0"/>
    <numFmt numFmtId="50335" formatCode="0"/>
    <numFmt numFmtId="50336" formatCode="0"/>
    <numFmt numFmtId="50337" formatCode="0"/>
    <numFmt numFmtId="50338" formatCode="0"/>
    <numFmt numFmtId="50339" formatCode="0"/>
    <numFmt numFmtId="50340" formatCode="0"/>
    <numFmt numFmtId="50341" formatCode="0"/>
    <numFmt numFmtId="50342" formatCode="0"/>
    <numFmt numFmtId="50343" formatCode="0"/>
    <numFmt numFmtId="50344" formatCode="0"/>
    <numFmt numFmtId="50345" formatCode="0"/>
    <numFmt numFmtId="50346" formatCode="0%"/>
    <numFmt numFmtId="50347" formatCode="0"/>
    <numFmt numFmtId="50348" formatCode="0%"/>
    <numFmt numFmtId="50349" formatCode="0%"/>
    <numFmt numFmtId="50350" formatCode="0%"/>
    <numFmt numFmtId="50351" formatCode="0%"/>
    <numFmt numFmtId="50352" formatCode="0%"/>
    <numFmt numFmtId="50353" formatCode="0%"/>
    <numFmt numFmtId="50354" formatCode="0%"/>
    <numFmt numFmtId="50355" formatCode="0%"/>
    <numFmt numFmtId="50356" formatCode="0%"/>
    <numFmt numFmtId="50357" formatCode="0%"/>
    <numFmt numFmtId="50358" formatCode="0%"/>
    <numFmt numFmtId="50359" formatCode="0%"/>
    <numFmt numFmtId="50360" formatCode="0%"/>
    <numFmt numFmtId="50361" formatCode="0%"/>
    <numFmt numFmtId="50362" formatCode="0%"/>
    <numFmt numFmtId="50363" formatCode="0%"/>
    <numFmt numFmtId="50364" formatCode="0%"/>
    <numFmt numFmtId="50365" formatCode="0%"/>
    <numFmt numFmtId="50366" formatCode="0%"/>
    <numFmt numFmtId="50367" formatCode="0%"/>
    <numFmt numFmtId="50368" formatCode="0%"/>
    <numFmt numFmtId="50369" formatCode="0%"/>
    <numFmt numFmtId="50370" formatCode="0%"/>
    <numFmt numFmtId="50371" formatCode="0%"/>
    <numFmt numFmtId="50372" formatCode="0%"/>
    <numFmt numFmtId="50373" formatCode="0%"/>
    <numFmt numFmtId="50374" formatCode="0%"/>
    <numFmt numFmtId="50375" formatCode="0%"/>
    <numFmt numFmtId="50376" formatCode="0%"/>
    <numFmt numFmtId="50377" formatCode="0%"/>
    <numFmt numFmtId="50378" formatCode="0%"/>
    <numFmt numFmtId="50379" formatCode="0%"/>
    <numFmt numFmtId="50380" formatCode="0%"/>
    <numFmt numFmtId="50381" formatCode="0%"/>
    <numFmt numFmtId="50382" formatCode="0%"/>
    <numFmt numFmtId="50383" formatCode="0%"/>
    <numFmt numFmtId="50384" formatCode="0%"/>
    <numFmt numFmtId="50385" formatCode="0%"/>
    <numFmt numFmtId="50386" formatCode="0%"/>
    <numFmt numFmtId="50387" formatCode="0%"/>
    <numFmt numFmtId="50388" formatCode="0%"/>
    <numFmt numFmtId="50389" formatCode="0%"/>
    <numFmt numFmtId="50390" formatCode="0%"/>
    <numFmt numFmtId="50391" formatCode="0%"/>
    <numFmt numFmtId="50392" formatCode="0%"/>
    <numFmt numFmtId="50393" formatCode="0%"/>
    <numFmt numFmtId="50394" formatCode="0%"/>
    <numFmt numFmtId="50395" formatCode="0%"/>
    <numFmt numFmtId="50396" formatCode="0%"/>
    <numFmt numFmtId="50397" formatCode="0%"/>
    <numFmt numFmtId="50398" formatCode="0%"/>
    <numFmt numFmtId="50399" formatCode="0%"/>
    <numFmt numFmtId="50400" formatCode="0%"/>
    <numFmt numFmtId="50401" formatCode="0%"/>
    <numFmt numFmtId="50402" formatCode="0%"/>
    <numFmt numFmtId="50403" formatCode="0%"/>
    <numFmt numFmtId="50404" formatCode="0%"/>
    <numFmt numFmtId="50405" formatCode="0%"/>
    <numFmt numFmtId="50406" formatCode="0%"/>
    <numFmt numFmtId="50407" formatCode="0%"/>
    <numFmt numFmtId="50408" formatCode="0%"/>
    <numFmt numFmtId="50409" formatCode="0%"/>
    <numFmt numFmtId="50410" formatCode="0%"/>
    <numFmt numFmtId="50411" formatCode="0%"/>
    <numFmt numFmtId="50412" formatCode="0%"/>
    <numFmt numFmtId="50413" formatCode="0%"/>
    <numFmt numFmtId="50414" formatCode="0%"/>
    <numFmt numFmtId="50415" formatCode="0%"/>
    <numFmt numFmtId="50416" formatCode="0%"/>
    <numFmt numFmtId="50417" formatCode="0%"/>
    <numFmt numFmtId="50418" formatCode="0%"/>
    <numFmt numFmtId="50419" formatCode="0%"/>
    <numFmt numFmtId="50420" formatCode="0%"/>
    <numFmt numFmtId="50421" formatCode="0%"/>
    <numFmt numFmtId="50422" formatCode="0%"/>
    <numFmt numFmtId="50423" formatCode="0%"/>
    <numFmt numFmtId="50424" formatCode="0%"/>
    <numFmt numFmtId="50425" formatCode="0%"/>
    <numFmt numFmtId="50426" formatCode="0%"/>
    <numFmt numFmtId="50427" formatCode="0%"/>
    <numFmt numFmtId="50428" formatCode="0%"/>
    <numFmt numFmtId="50429" formatCode="0%"/>
    <numFmt numFmtId="50430" formatCode="0%"/>
    <numFmt numFmtId="50431" formatCode="0%"/>
    <numFmt numFmtId="50432" formatCode="0%"/>
    <numFmt numFmtId="50433" formatCode="0%"/>
    <numFmt numFmtId="50434" formatCode="0%"/>
    <numFmt numFmtId="50435" formatCode="0%"/>
    <numFmt numFmtId="50436" formatCode="0%"/>
    <numFmt numFmtId="50437" formatCode="0%"/>
    <numFmt numFmtId="50438" formatCode="0%"/>
    <numFmt numFmtId="50439" formatCode="0%"/>
    <numFmt numFmtId="50440" formatCode="0%"/>
    <numFmt numFmtId="50441" formatCode="0%"/>
    <numFmt numFmtId="50442" formatCode="0"/>
    <numFmt numFmtId="50443" formatCode="0"/>
    <numFmt numFmtId="50444" formatCode="0"/>
    <numFmt numFmtId="50445" formatCode="0"/>
    <numFmt numFmtId="50446" formatCode="0"/>
    <numFmt numFmtId="50447" formatCode="0"/>
    <numFmt numFmtId="50448" formatCode="0"/>
    <numFmt numFmtId="50449" formatCode="0"/>
    <numFmt numFmtId="50450" formatCode="0"/>
    <numFmt numFmtId="50451" formatCode="0"/>
    <numFmt numFmtId="50452" formatCode="0"/>
    <numFmt numFmtId="50453" formatCode="0"/>
    <numFmt numFmtId="50454" formatCode="0"/>
    <numFmt numFmtId="50455" formatCode="0"/>
    <numFmt numFmtId="50456" formatCode="0"/>
    <numFmt numFmtId="50457" formatCode="0"/>
    <numFmt numFmtId="50458" formatCode="0"/>
    <numFmt numFmtId="50459" formatCode="0"/>
    <numFmt numFmtId="50460" formatCode="0"/>
    <numFmt numFmtId="50461" formatCode="0"/>
    <numFmt numFmtId="50462" formatCode="0"/>
    <numFmt numFmtId="50463" formatCode="0"/>
    <numFmt numFmtId="50464" formatCode="0"/>
    <numFmt numFmtId="50465" formatCode="0"/>
    <numFmt numFmtId="50466" formatCode="0"/>
    <numFmt numFmtId="50467" formatCode="0"/>
    <numFmt numFmtId="50468" formatCode="0"/>
    <numFmt numFmtId="50469" formatCode="0"/>
    <numFmt numFmtId="50470" formatCode="0"/>
    <numFmt numFmtId="50471" formatCode="0"/>
    <numFmt numFmtId="50472" formatCode="0"/>
    <numFmt numFmtId="50473" formatCode="0"/>
    <numFmt numFmtId="50474" formatCode="0"/>
    <numFmt numFmtId="50475" formatCode="0"/>
    <numFmt numFmtId="50476" formatCode="0"/>
    <numFmt numFmtId="50477" formatCode="0"/>
    <numFmt numFmtId="50478" formatCode="0"/>
    <numFmt numFmtId="50479" formatCode="0"/>
    <numFmt numFmtId="50480" formatCode="0"/>
    <numFmt numFmtId="50481" formatCode="0"/>
    <numFmt numFmtId="50482" formatCode="0"/>
    <numFmt numFmtId="50483" formatCode="0"/>
    <numFmt numFmtId="50484" formatCode="0"/>
    <numFmt numFmtId="50485" formatCode="0"/>
    <numFmt numFmtId="50486" formatCode="0"/>
    <numFmt numFmtId="50487" formatCode="0"/>
    <numFmt numFmtId="50488" formatCode="0"/>
    <numFmt numFmtId="50489" formatCode="0"/>
    <numFmt numFmtId="50490" formatCode="0"/>
    <numFmt numFmtId="50491" formatCode="0"/>
    <numFmt numFmtId="50492" formatCode="0"/>
    <numFmt numFmtId="50493" formatCode="0"/>
    <numFmt numFmtId="50494" formatCode="0"/>
    <numFmt numFmtId="50495" formatCode="0"/>
    <numFmt numFmtId="50496" formatCode="0"/>
    <numFmt numFmtId="50497" formatCode="0"/>
    <numFmt numFmtId="50498" formatCode="0"/>
    <numFmt numFmtId="50499" formatCode="0"/>
    <numFmt numFmtId="50500" formatCode="0"/>
    <numFmt numFmtId="50501" formatCode="0"/>
    <numFmt numFmtId="50502" formatCode="0"/>
    <numFmt numFmtId="50503" formatCode="0"/>
    <numFmt numFmtId="50504" formatCode="0"/>
    <numFmt numFmtId="50505" formatCode="0"/>
    <numFmt numFmtId="50506" formatCode="0"/>
    <numFmt numFmtId="50507" formatCode="0"/>
    <numFmt numFmtId="50508" formatCode="0"/>
    <numFmt numFmtId="50509" formatCode="0"/>
    <numFmt numFmtId="50510" formatCode="0"/>
    <numFmt numFmtId="50511" formatCode="0"/>
    <numFmt numFmtId="50512" formatCode="0"/>
    <numFmt numFmtId="50513" formatCode="0"/>
    <numFmt numFmtId="50514" formatCode="0"/>
    <numFmt numFmtId="50515" formatCode="0"/>
    <numFmt numFmtId="50516" formatCode="0"/>
    <numFmt numFmtId="50517" formatCode="0"/>
    <numFmt numFmtId="50518" formatCode="0"/>
    <numFmt numFmtId="50519" formatCode="0"/>
    <numFmt numFmtId="50520" formatCode="0%"/>
    <numFmt numFmtId="50521" formatCode="0"/>
    <numFmt numFmtId="50522" formatCode="0%"/>
    <numFmt numFmtId="50523" formatCode="0%"/>
    <numFmt numFmtId="50524" formatCode="0%"/>
    <numFmt numFmtId="50525" formatCode="0%"/>
    <numFmt numFmtId="50526" formatCode="0%"/>
    <numFmt numFmtId="50527" formatCode="0%"/>
    <numFmt numFmtId="50528" formatCode="0%"/>
    <numFmt numFmtId="50529" formatCode="0%"/>
    <numFmt numFmtId="50530" formatCode="0%"/>
    <numFmt numFmtId="50531" formatCode="0%"/>
    <numFmt numFmtId="50532" formatCode="0%"/>
    <numFmt numFmtId="50533" formatCode="0%"/>
    <numFmt numFmtId="50534" formatCode="0%"/>
    <numFmt numFmtId="50535" formatCode="0%"/>
    <numFmt numFmtId="50536" formatCode="0%"/>
    <numFmt numFmtId="50537" formatCode="0%"/>
    <numFmt numFmtId="50538" formatCode="0%"/>
    <numFmt numFmtId="50539" formatCode="0%"/>
    <numFmt numFmtId="50540" formatCode="0%"/>
    <numFmt numFmtId="50541" formatCode="0%"/>
    <numFmt numFmtId="50542" formatCode="0%"/>
    <numFmt numFmtId="50543" formatCode="0%"/>
    <numFmt numFmtId="50544" formatCode="0%"/>
    <numFmt numFmtId="50545" formatCode="0%"/>
    <numFmt numFmtId="50546" formatCode="0%"/>
    <numFmt numFmtId="50547" formatCode="0%"/>
    <numFmt numFmtId="50548" formatCode="0%"/>
    <numFmt numFmtId="50549" formatCode="0%"/>
    <numFmt numFmtId="50550" formatCode="0%"/>
    <numFmt numFmtId="50551" formatCode="0%"/>
    <numFmt numFmtId="50552" formatCode="0%"/>
    <numFmt numFmtId="50553" formatCode="0%"/>
    <numFmt numFmtId="50554" formatCode="0%"/>
    <numFmt numFmtId="50555" formatCode="0%"/>
    <numFmt numFmtId="50556" formatCode="0%"/>
    <numFmt numFmtId="50557" formatCode="0%"/>
    <numFmt numFmtId="50558" formatCode="0%"/>
    <numFmt numFmtId="50559" formatCode="0%"/>
    <numFmt numFmtId="50560" formatCode="0%"/>
    <numFmt numFmtId="50561" formatCode="0%"/>
    <numFmt numFmtId="50562" formatCode="0%"/>
    <numFmt numFmtId="50563" formatCode="0%"/>
    <numFmt numFmtId="50564" formatCode="0%"/>
    <numFmt numFmtId="50565" formatCode="0%"/>
    <numFmt numFmtId="50566" formatCode="0%"/>
    <numFmt numFmtId="50567" formatCode="0%"/>
    <numFmt numFmtId="50568" formatCode="0%"/>
    <numFmt numFmtId="50569" formatCode="0%"/>
    <numFmt numFmtId="50570" formatCode="0%"/>
    <numFmt numFmtId="50571" formatCode="0%"/>
    <numFmt numFmtId="50572" formatCode="0%"/>
    <numFmt numFmtId="50573" formatCode="0%"/>
    <numFmt numFmtId="50574" formatCode="0%"/>
    <numFmt numFmtId="50575" formatCode="0%"/>
    <numFmt numFmtId="50576" formatCode="0%"/>
    <numFmt numFmtId="50577" formatCode="0%"/>
    <numFmt numFmtId="50578" formatCode="0%"/>
    <numFmt numFmtId="50579" formatCode="0%"/>
    <numFmt numFmtId="50580" formatCode="0%"/>
    <numFmt numFmtId="50581" formatCode="0%"/>
    <numFmt numFmtId="50582" formatCode="0%"/>
    <numFmt numFmtId="50583" formatCode="0%"/>
    <numFmt numFmtId="50584" formatCode="0%"/>
    <numFmt numFmtId="50585" formatCode="0%"/>
    <numFmt numFmtId="50586" formatCode="0%"/>
    <numFmt numFmtId="50587" formatCode="0%"/>
    <numFmt numFmtId="50588" formatCode="0%"/>
    <numFmt numFmtId="50589" formatCode="0%"/>
    <numFmt numFmtId="50590" formatCode="0%"/>
    <numFmt numFmtId="50591" formatCode="0%"/>
    <numFmt numFmtId="50592" formatCode="0%"/>
    <numFmt numFmtId="50593" formatCode="0%"/>
    <numFmt numFmtId="50594" formatCode="0%"/>
    <numFmt numFmtId="50595" formatCode="0%"/>
    <numFmt numFmtId="50596" formatCode="0%"/>
    <numFmt numFmtId="50597" formatCode="0%"/>
    <numFmt numFmtId="50598" formatCode="0%"/>
    <numFmt numFmtId="50599" formatCode="0%"/>
    <numFmt numFmtId="50600" formatCode="0%"/>
    <numFmt numFmtId="50601" formatCode="0%"/>
    <numFmt numFmtId="50602" formatCode="0%"/>
    <numFmt numFmtId="50603" formatCode="0%"/>
    <numFmt numFmtId="50604" formatCode="0%"/>
    <numFmt numFmtId="50605" formatCode="0%"/>
    <numFmt numFmtId="50606" formatCode="0%"/>
    <numFmt numFmtId="50607" formatCode="0%"/>
    <numFmt numFmtId="50608" formatCode="0%"/>
    <numFmt numFmtId="50609" formatCode="0%"/>
    <numFmt numFmtId="50610" formatCode="0%"/>
    <numFmt numFmtId="50611" formatCode="0%"/>
    <numFmt numFmtId="50612" formatCode="0%"/>
    <numFmt numFmtId="50613" formatCode="0%"/>
    <numFmt numFmtId="50614" formatCode="0%"/>
    <numFmt numFmtId="50615" formatCode="0%"/>
    <numFmt numFmtId="50616" formatCode="0"/>
    <numFmt numFmtId="50617" formatCode="0"/>
    <numFmt numFmtId="50618" formatCode="0"/>
    <numFmt numFmtId="50619" formatCode="0"/>
    <numFmt numFmtId="50620" formatCode="0"/>
    <numFmt numFmtId="50621" formatCode="0"/>
    <numFmt numFmtId="50622" formatCode="0"/>
    <numFmt numFmtId="50623" formatCode="0"/>
    <numFmt numFmtId="50624" formatCode="0"/>
    <numFmt numFmtId="50625" formatCode="0"/>
    <numFmt numFmtId="50626" formatCode="0"/>
    <numFmt numFmtId="50627" formatCode="0"/>
    <numFmt numFmtId="50628" formatCode="0"/>
    <numFmt numFmtId="50629" formatCode="0"/>
    <numFmt numFmtId="50630" formatCode="0"/>
    <numFmt numFmtId="50631" formatCode="0"/>
    <numFmt numFmtId="50632" formatCode="0"/>
    <numFmt numFmtId="50633" formatCode="0"/>
    <numFmt numFmtId="50634" formatCode="0"/>
    <numFmt numFmtId="50635" formatCode="0"/>
    <numFmt numFmtId="50636" formatCode="0"/>
    <numFmt numFmtId="50637" formatCode="0"/>
    <numFmt numFmtId="50638" formatCode="0"/>
    <numFmt numFmtId="50639" formatCode="0"/>
    <numFmt numFmtId="50640" formatCode="0"/>
    <numFmt numFmtId="50641" formatCode="0"/>
    <numFmt numFmtId="50642" formatCode="0"/>
    <numFmt numFmtId="50643" formatCode="0"/>
    <numFmt numFmtId="50644" formatCode="0"/>
    <numFmt numFmtId="50645" formatCode="0"/>
    <numFmt numFmtId="50646" formatCode="0"/>
    <numFmt numFmtId="50647" formatCode="0"/>
    <numFmt numFmtId="50648" formatCode="0"/>
    <numFmt numFmtId="50649" formatCode="0"/>
    <numFmt numFmtId="50650" formatCode="0"/>
    <numFmt numFmtId="50651" formatCode="0"/>
    <numFmt numFmtId="50652" formatCode="0"/>
    <numFmt numFmtId="50653" formatCode="0"/>
    <numFmt numFmtId="50654" formatCode="0"/>
    <numFmt numFmtId="50655" formatCode="0"/>
    <numFmt numFmtId="50656" formatCode="0"/>
    <numFmt numFmtId="50657" formatCode="0"/>
    <numFmt numFmtId="50658" formatCode="0"/>
    <numFmt numFmtId="50659" formatCode="0"/>
    <numFmt numFmtId="50660" formatCode="0"/>
    <numFmt numFmtId="50661" formatCode="0"/>
    <numFmt numFmtId="50662" formatCode="0"/>
    <numFmt numFmtId="50663" formatCode="0"/>
    <numFmt numFmtId="50664" formatCode="0"/>
    <numFmt numFmtId="50665" formatCode="0"/>
    <numFmt numFmtId="50666" formatCode="0"/>
    <numFmt numFmtId="50667" formatCode="0"/>
    <numFmt numFmtId="50668" formatCode="0"/>
    <numFmt numFmtId="50669" formatCode="0"/>
    <numFmt numFmtId="50670" formatCode="0"/>
    <numFmt numFmtId="50671" formatCode="0"/>
    <numFmt numFmtId="50672" formatCode="0"/>
    <numFmt numFmtId="50673" formatCode="0"/>
    <numFmt numFmtId="50674" formatCode="0"/>
    <numFmt numFmtId="50675" formatCode="0"/>
    <numFmt numFmtId="50676" formatCode="0"/>
    <numFmt numFmtId="50677" formatCode="0"/>
    <numFmt numFmtId="50678" formatCode="0"/>
    <numFmt numFmtId="50679" formatCode="0"/>
    <numFmt numFmtId="50680" formatCode="0"/>
    <numFmt numFmtId="50681" formatCode="0"/>
    <numFmt numFmtId="50682" formatCode="0"/>
    <numFmt numFmtId="50683" formatCode="0"/>
    <numFmt numFmtId="50684" formatCode="0"/>
    <numFmt numFmtId="50685" formatCode="0"/>
    <numFmt numFmtId="50686" formatCode="0"/>
    <numFmt numFmtId="50687" formatCode="0"/>
    <numFmt numFmtId="50688" formatCode="0"/>
    <numFmt numFmtId="50689" formatCode="0"/>
    <numFmt numFmtId="50690" formatCode="0"/>
    <numFmt numFmtId="50691" formatCode="0"/>
    <numFmt numFmtId="50692" formatCode="0"/>
    <numFmt numFmtId="50693" formatCode="0"/>
    <numFmt numFmtId="50694" formatCode="0%"/>
    <numFmt numFmtId="50695" formatCode="0"/>
    <numFmt numFmtId="50696" formatCode="0%"/>
    <numFmt numFmtId="50697" formatCode="0%"/>
    <numFmt numFmtId="50698" formatCode="0%"/>
    <numFmt numFmtId="50699" formatCode="0%"/>
    <numFmt numFmtId="50700" formatCode="0%"/>
    <numFmt numFmtId="50701" formatCode="0%"/>
    <numFmt numFmtId="50702" formatCode="0%"/>
    <numFmt numFmtId="50703" formatCode="0%"/>
    <numFmt numFmtId="50704" formatCode="0%"/>
    <numFmt numFmtId="50705" formatCode="0%"/>
    <numFmt numFmtId="50706" formatCode="0%"/>
    <numFmt numFmtId="50707" formatCode="0%"/>
    <numFmt numFmtId="50708" formatCode="0%"/>
    <numFmt numFmtId="50709" formatCode="0%"/>
    <numFmt numFmtId="50710" formatCode="0%"/>
    <numFmt numFmtId="50711" formatCode="0%"/>
    <numFmt numFmtId="50712" formatCode="0%"/>
    <numFmt numFmtId="50713" formatCode="0%"/>
    <numFmt numFmtId="50714" formatCode="0%"/>
    <numFmt numFmtId="50715" formatCode="0%"/>
    <numFmt numFmtId="50716" formatCode="0%"/>
    <numFmt numFmtId="50717" formatCode="0%"/>
    <numFmt numFmtId="50718" formatCode="0%"/>
    <numFmt numFmtId="50719" formatCode="0%"/>
    <numFmt numFmtId="50720" formatCode="0%"/>
    <numFmt numFmtId="50721" formatCode="0%"/>
    <numFmt numFmtId="50722" formatCode="0%"/>
    <numFmt numFmtId="50723" formatCode="0%"/>
    <numFmt numFmtId="50724" formatCode="0%"/>
    <numFmt numFmtId="50725" formatCode="0%"/>
    <numFmt numFmtId="50726" formatCode="0%"/>
    <numFmt numFmtId="50727" formatCode="0%"/>
    <numFmt numFmtId="50728" formatCode="0%"/>
    <numFmt numFmtId="50729" formatCode="0%"/>
    <numFmt numFmtId="50730" formatCode="0%"/>
    <numFmt numFmtId="50731" formatCode="0%"/>
    <numFmt numFmtId="50732" formatCode="0%"/>
    <numFmt numFmtId="50733" formatCode="0%"/>
    <numFmt numFmtId="50734" formatCode="0%"/>
    <numFmt numFmtId="50735" formatCode="0%"/>
    <numFmt numFmtId="50736" formatCode="0%"/>
    <numFmt numFmtId="50737" formatCode="0%"/>
    <numFmt numFmtId="50738" formatCode="0%"/>
    <numFmt numFmtId="50739" formatCode="0%"/>
    <numFmt numFmtId="50740" formatCode="0%"/>
    <numFmt numFmtId="50741" formatCode="0%"/>
    <numFmt numFmtId="50742" formatCode="0%"/>
    <numFmt numFmtId="50743" formatCode="0%"/>
    <numFmt numFmtId="50744" formatCode="0%"/>
    <numFmt numFmtId="50745" formatCode="0%"/>
    <numFmt numFmtId="50746" formatCode="0%"/>
    <numFmt numFmtId="50747" formatCode="0%"/>
    <numFmt numFmtId="50748" formatCode="0%"/>
    <numFmt numFmtId="50749" formatCode="0%"/>
    <numFmt numFmtId="50750" formatCode="0%"/>
    <numFmt numFmtId="50751" formatCode="0%"/>
    <numFmt numFmtId="50752" formatCode="0%"/>
    <numFmt numFmtId="50753" formatCode="0%"/>
    <numFmt numFmtId="50754" formatCode="0%"/>
    <numFmt numFmtId="50755" formatCode="0%"/>
    <numFmt numFmtId="50756" formatCode="0%"/>
    <numFmt numFmtId="50757" formatCode="0%"/>
    <numFmt numFmtId="50758" formatCode="0%"/>
    <numFmt numFmtId="50759" formatCode="0%"/>
    <numFmt numFmtId="50760" formatCode="0%"/>
    <numFmt numFmtId="50761" formatCode="0%"/>
    <numFmt numFmtId="50762" formatCode="0%"/>
    <numFmt numFmtId="50763" formatCode="0%"/>
    <numFmt numFmtId="50764" formatCode="0%"/>
    <numFmt numFmtId="50765" formatCode="0%"/>
    <numFmt numFmtId="50766" formatCode="0%"/>
    <numFmt numFmtId="50767" formatCode="0%"/>
    <numFmt numFmtId="50768" formatCode="0%"/>
    <numFmt numFmtId="50769" formatCode="0%"/>
    <numFmt numFmtId="50770" formatCode="0%"/>
    <numFmt numFmtId="50771" formatCode="0%"/>
    <numFmt numFmtId="50772" formatCode="0%"/>
    <numFmt numFmtId="50773" formatCode="0%"/>
    <numFmt numFmtId="50774" formatCode="0%"/>
    <numFmt numFmtId="50775" formatCode="0%"/>
    <numFmt numFmtId="50776" formatCode="0%"/>
    <numFmt numFmtId="50777" formatCode="0%"/>
    <numFmt numFmtId="50778" formatCode="0%"/>
    <numFmt numFmtId="50779" formatCode="0%"/>
    <numFmt numFmtId="50780" formatCode="0%"/>
    <numFmt numFmtId="50781" formatCode="0%"/>
    <numFmt numFmtId="50782" formatCode="0%"/>
    <numFmt numFmtId="50783" formatCode="0%"/>
    <numFmt numFmtId="50784" formatCode="0%"/>
    <numFmt numFmtId="50785" formatCode="0%"/>
    <numFmt numFmtId="50786" formatCode="0%"/>
    <numFmt numFmtId="50787" formatCode="0%"/>
    <numFmt numFmtId="50788" formatCode="0%"/>
    <numFmt numFmtId="50789" formatCode="0%"/>
    <numFmt numFmtId="50790" formatCode="0"/>
    <numFmt numFmtId="50791" formatCode="0"/>
    <numFmt numFmtId="50792" formatCode="0"/>
    <numFmt numFmtId="50793" formatCode="0"/>
    <numFmt numFmtId="50794" formatCode="0"/>
    <numFmt numFmtId="50795" formatCode="0"/>
    <numFmt numFmtId="50796" formatCode="0"/>
    <numFmt numFmtId="50797" formatCode="0"/>
    <numFmt numFmtId="50798" formatCode="0"/>
    <numFmt numFmtId="50799" formatCode="0"/>
    <numFmt numFmtId="50800" formatCode="0"/>
    <numFmt numFmtId="50801" formatCode="0"/>
    <numFmt numFmtId="50802" formatCode="0"/>
    <numFmt numFmtId="50803" formatCode="0"/>
    <numFmt numFmtId="50804" formatCode="0"/>
    <numFmt numFmtId="50805" formatCode="0"/>
    <numFmt numFmtId="50806" formatCode="0"/>
    <numFmt numFmtId="50807" formatCode="0"/>
    <numFmt numFmtId="50808" formatCode="0"/>
    <numFmt numFmtId="50809" formatCode="0"/>
    <numFmt numFmtId="50810" formatCode="0"/>
    <numFmt numFmtId="50811" formatCode="0"/>
    <numFmt numFmtId="50812" formatCode="0"/>
    <numFmt numFmtId="50813" formatCode="0"/>
    <numFmt numFmtId="50814" formatCode="0"/>
    <numFmt numFmtId="50815" formatCode="0"/>
    <numFmt numFmtId="50816" formatCode="0"/>
    <numFmt numFmtId="50817" formatCode="0"/>
    <numFmt numFmtId="50818" formatCode="0"/>
    <numFmt numFmtId="50819" formatCode="0"/>
    <numFmt numFmtId="50820" formatCode="0"/>
    <numFmt numFmtId="50821" formatCode="0"/>
    <numFmt numFmtId="50822" formatCode="0"/>
    <numFmt numFmtId="50823" formatCode="0"/>
    <numFmt numFmtId="50824" formatCode="0"/>
    <numFmt numFmtId="50825" formatCode="0"/>
    <numFmt numFmtId="50826" formatCode="0"/>
    <numFmt numFmtId="50827" formatCode="0"/>
    <numFmt numFmtId="50828" formatCode="0"/>
    <numFmt numFmtId="50829" formatCode="0"/>
    <numFmt numFmtId="50830" formatCode="0"/>
    <numFmt numFmtId="50831" formatCode="0"/>
    <numFmt numFmtId="50832" formatCode="0"/>
    <numFmt numFmtId="50833" formatCode="0"/>
    <numFmt numFmtId="50834" formatCode="0"/>
    <numFmt numFmtId="50835" formatCode="0"/>
    <numFmt numFmtId="50836" formatCode="0"/>
    <numFmt numFmtId="50837" formatCode="0"/>
    <numFmt numFmtId="50838" formatCode="0"/>
    <numFmt numFmtId="50839" formatCode="0"/>
    <numFmt numFmtId="50840" formatCode="0"/>
    <numFmt numFmtId="50841" formatCode="0"/>
    <numFmt numFmtId="50842" formatCode="0"/>
    <numFmt numFmtId="50843" formatCode="0"/>
    <numFmt numFmtId="50844" formatCode="0"/>
    <numFmt numFmtId="50845" formatCode="0"/>
    <numFmt numFmtId="50846" formatCode="0"/>
    <numFmt numFmtId="50847" formatCode="0"/>
    <numFmt numFmtId="50848" formatCode="0"/>
    <numFmt numFmtId="50849" formatCode="0"/>
    <numFmt numFmtId="50850" formatCode="0"/>
    <numFmt numFmtId="50851" formatCode="0"/>
    <numFmt numFmtId="50852" formatCode="0"/>
    <numFmt numFmtId="50853" formatCode="0"/>
    <numFmt numFmtId="50854" formatCode="0"/>
    <numFmt numFmtId="50855" formatCode="0"/>
    <numFmt numFmtId="50856" formatCode="0"/>
    <numFmt numFmtId="50857" formatCode="0"/>
    <numFmt numFmtId="50858" formatCode="0"/>
    <numFmt numFmtId="50859" formatCode="0"/>
    <numFmt numFmtId="50860" formatCode="0"/>
    <numFmt numFmtId="50861" formatCode="0"/>
    <numFmt numFmtId="50862" formatCode="0"/>
    <numFmt numFmtId="50863" formatCode="0"/>
    <numFmt numFmtId="50864" formatCode="0"/>
    <numFmt numFmtId="50865" formatCode="0"/>
    <numFmt numFmtId="50866" formatCode="0"/>
    <numFmt numFmtId="50867" formatCode="0"/>
    <numFmt numFmtId="50868" formatCode="0%"/>
    <numFmt numFmtId="50869" formatCode="0"/>
    <numFmt numFmtId="50991" formatCode="0"/>
    <numFmt numFmtId="50992" formatCode="0"/>
    <numFmt numFmtId="50993" formatCode="0"/>
    <numFmt numFmtId="50994" formatCode="0"/>
    <numFmt numFmtId="50995" formatCode="0"/>
    <numFmt numFmtId="50996" formatCode="0"/>
    <numFmt numFmtId="50997" formatCode="0"/>
    <numFmt numFmtId="50998" formatCode="0"/>
    <numFmt numFmtId="50999" formatCode="0"/>
    <numFmt numFmtId="51000" formatCode="0"/>
    <numFmt numFmtId="51001" formatCode="0"/>
    <numFmt numFmtId="51002" formatCode="0"/>
    <numFmt numFmtId="51003" formatCode="0"/>
    <numFmt numFmtId="51004" formatCode="0"/>
    <numFmt numFmtId="51005" formatCode="0"/>
    <numFmt numFmtId="51006" formatCode="0"/>
    <numFmt numFmtId="51007" formatCode="0"/>
    <numFmt numFmtId="51008" formatCode="0"/>
    <numFmt numFmtId="51009" formatCode="0"/>
    <numFmt numFmtId="51010" formatCode="0"/>
    <numFmt numFmtId="51011" formatCode="0"/>
    <numFmt numFmtId="51012" formatCode="0"/>
    <numFmt numFmtId="51013" formatCode="0"/>
    <numFmt numFmtId="51014" formatCode="0"/>
    <numFmt numFmtId="51015" formatCode="0"/>
    <numFmt numFmtId="51016" formatCode="0"/>
    <numFmt numFmtId="51017" formatCode="0"/>
    <numFmt numFmtId="51018" formatCode="0"/>
    <numFmt numFmtId="51019" formatCode="0"/>
    <numFmt numFmtId="51020" formatCode="0"/>
    <numFmt numFmtId="51021" formatCode="0"/>
    <numFmt numFmtId="51022" formatCode="0"/>
    <numFmt numFmtId="51023" formatCode="0"/>
    <numFmt numFmtId="51024" formatCode="0"/>
    <numFmt numFmtId="51025" formatCode="0"/>
    <numFmt numFmtId="51026" formatCode="0"/>
    <numFmt numFmtId="51027" formatCode="0"/>
    <numFmt numFmtId="51028" formatCode="0"/>
    <numFmt numFmtId="51029" formatCode="0"/>
    <numFmt numFmtId="51030" formatCode="0"/>
    <numFmt numFmtId="51031" formatCode="0"/>
    <numFmt numFmtId="51032" formatCode="0"/>
    <numFmt numFmtId="51033" formatCode="0"/>
    <numFmt numFmtId="51034" formatCode="0"/>
    <numFmt numFmtId="51035" formatCode="0"/>
    <numFmt numFmtId="51036" formatCode="0"/>
    <numFmt numFmtId="51037" formatCode="0"/>
    <numFmt numFmtId="51038" formatCode="0"/>
    <numFmt numFmtId="51039" formatCode="0"/>
    <numFmt numFmtId="51040" formatCode="0"/>
    <numFmt numFmtId="51041" formatCode="0"/>
    <numFmt numFmtId="51042" formatCode="0%"/>
    <numFmt numFmtId="51043" formatCode="0"/>
    <numFmt numFmtId="50870" formatCode="0%"/>
    <numFmt numFmtId="50871" formatCode="0%"/>
    <numFmt numFmtId="50872" formatCode="0%"/>
    <numFmt numFmtId="50873" formatCode="0%"/>
    <numFmt numFmtId="50874" formatCode="0%"/>
    <numFmt numFmtId="50875" formatCode="0%"/>
    <numFmt numFmtId="50876" formatCode="0%"/>
    <numFmt numFmtId="50877" formatCode="0%"/>
    <numFmt numFmtId="50878" formatCode="0%"/>
    <numFmt numFmtId="50879" formatCode="0%"/>
    <numFmt numFmtId="50880" formatCode="0%"/>
    <numFmt numFmtId="50881" formatCode="0%"/>
    <numFmt numFmtId="50882" formatCode="0%"/>
    <numFmt numFmtId="50883" formatCode="0%"/>
    <numFmt numFmtId="50884" formatCode="0%"/>
    <numFmt numFmtId="50885" formatCode="0%"/>
    <numFmt numFmtId="50886" formatCode="0%"/>
    <numFmt numFmtId="50887" formatCode="0%"/>
    <numFmt numFmtId="50888" formatCode="0%"/>
    <numFmt numFmtId="50889" formatCode="0%"/>
    <numFmt numFmtId="50890" formatCode="0%"/>
    <numFmt numFmtId="50891" formatCode="0%"/>
    <numFmt numFmtId="50892" formatCode="0%"/>
    <numFmt numFmtId="50893" formatCode="0%"/>
    <numFmt numFmtId="50894" formatCode="0%"/>
    <numFmt numFmtId="50895" formatCode="0%"/>
    <numFmt numFmtId="50896" formatCode="0%"/>
    <numFmt numFmtId="50897" formatCode="0%"/>
    <numFmt numFmtId="50898" formatCode="0%"/>
    <numFmt numFmtId="50899" formatCode="0%"/>
    <numFmt numFmtId="50900" formatCode="0%"/>
    <numFmt numFmtId="50901" formatCode="0%"/>
    <numFmt numFmtId="50902" formatCode="0%"/>
    <numFmt numFmtId="50903" formatCode="0%"/>
    <numFmt numFmtId="50904" formatCode="0%"/>
    <numFmt numFmtId="50905" formatCode="0%"/>
    <numFmt numFmtId="50906" formatCode="0%"/>
    <numFmt numFmtId="50907" formatCode="0%"/>
    <numFmt numFmtId="50908" formatCode="0%"/>
    <numFmt numFmtId="50909" formatCode="0%"/>
    <numFmt numFmtId="50910" formatCode="0%"/>
    <numFmt numFmtId="50911" formatCode="0%"/>
    <numFmt numFmtId="50912" formatCode="0%"/>
    <numFmt numFmtId="50913" formatCode="0%"/>
    <numFmt numFmtId="50914" formatCode="0%"/>
    <numFmt numFmtId="50915" formatCode="0%"/>
    <numFmt numFmtId="50916" formatCode="0%"/>
    <numFmt numFmtId="50917" formatCode="0%"/>
    <numFmt numFmtId="50918" formatCode="0%"/>
    <numFmt numFmtId="50919" formatCode="0%"/>
    <numFmt numFmtId="50920" formatCode="0%"/>
    <numFmt numFmtId="50921" formatCode="0%"/>
    <numFmt numFmtId="50922" formatCode="0%"/>
    <numFmt numFmtId="50923" formatCode="0%"/>
    <numFmt numFmtId="50924" formatCode="0%"/>
    <numFmt numFmtId="50925" formatCode="0%"/>
    <numFmt numFmtId="50926" formatCode="0%"/>
    <numFmt numFmtId="50927" formatCode="0%"/>
    <numFmt numFmtId="50928" formatCode="0%"/>
    <numFmt numFmtId="50929" formatCode="0%"/>
    <numFmt numFmtId="50930" formatCode="0%"/>
    <numFmt numFmtId="50931" formatCode="0%"/>
    <numFmt numFmtId="50932" formatCode="0%"/>
    <numFmt numFmtId="50933" formatCode="0%"/>
    <numFmt numFmtId="50934" formatCode="0%"/>
    <numFmt numFmtId="50935" formatCode="0%"/>
    <numFmt numFmtId="50936" formatCode="0%"/>
    <numFmt numFmtId="50937" formatCode="0%"/>
    <numFmt numFmtId="50938" formatCode="0%"/>
    <numFmt numFmtId="50939" formatCode="0%"/>
    <numFmt numFmtId="50940" formatCode="0%"/>
    <numFmt numFmtId="50941" formatCode="0%"/>
    <numFmt numFmtId="50942" formatCode="0%"/>
    <numFmt numFmtId="50943" formatCode="0%"/>
    <numFmt numFmtId="50944" formatCode="0%"/>
    <numFmt numFmtId="50945" formatCode="0%"/>
    <numFmt numFmtId="50946" formatCode="0%"/>
    <numFmt numFmtId="50947" formatCode="0%"/>
    <numFmt numFmtId="50948" formatCode="0%"/>
    <numFmt numFmtId="50949" formatCode="0%"/>
    <numFmt numFmtId="50950" formatCode="0%"/>
    <numFmt numFmtId="50951" formatCode="0%"/>
    <numFmt numFmtId="50952" formatCode="0%"/>
    <numFmt numFmtId="50953" formatCode="0%"/>
    <numFmt numFmtId="50954" formatCode="0%"/>
    <numFmt numFmtId="50955" formatCode="0%"/>
    <numFmt numFmtId="50956" formatCode="0%"/>
    <numFmt numFmtId="50957" formatCode="0%"/>
    <numFmt numFmtId="50958" formatCode="0%"/>
    <numFmt numFmtId="50959" formatCode="0%"/>
    <numFmt numFmtId="50960" formatCode="0%"/>
    <numFmt numFmtId="50961" formatCode="0%"/>
    <numFmt numFmtId="50962" formatCode="0%"/>
    <numFmt numFmtId="50963" formatCode="0%"/>
    <numFmt numFmtId="50964" formatCode="0"/>
    <numFmt numFmtId="50965" formatCode="0"/>
    <numFmt numFmtId="50966" formatCode="0"/>
    <numFmt numFmtId="50967" formatCode="0"/>
    <numFmt numFmtId="50968" formatCode="0"/>
    <numFmt numFmtId="50969" formatCode="0"/>
    <numFmt numFmtId="50970" formatCode="0"/>
    <numFmt numFmtId="50971" formatCode="0"/>
    <numFmt numFmtId="50972" formatCode="0"/>
    <numFmt numFmtId="50973" formatCode="0"/>
    <numFmt numFmtId="50974" formatCode="0"/>
    <numFmt numFmtId="50975" formatCode="0"/>
    <numFmt numFmtId="50976" formatCode="0"/>
    <numFmt numFmtId="50977" formatCode="0"/>
    <numFmt numFmtId="50978" formatCode="0"/>
    <numFmt numFmtId="50979" formatCode="0"/>
    <numFmt numFmtId="50980" formatCode="0"/>
    <numFmt numFmtId="50981" formatCode="0"/>
    <numFmt numFmtId="50982" formatCode="0"/>
    <numFmt numFmtId="50983" formatCode="0"/>
    <numFmt numFmtId="50984" formatCode="0"/>
    <numFmt numFmtId="50985" formatCode="0"/>
    <numFmt numFmtId="50986" formatCode="0"/>
    <numFmt numFmtId="50987" formatCode="0"/>
    <numFmt numFmtId="50988" formatCode="0"/>
    <numFmt numFmtId="50989" formatCode="0"/>
    <numFmt numFmtId="50990" formatCode="0"/>
  </numFmts>
  <fonts count="6">
    <font>
      <sz val="12"/>
      <color rgb="FF000000"/>
      <name val="Calibri"/>
    </font>
    <font>
      <sz val="16"/>
      <color rgb="FF000000"/>
      <name val="Calibri"/>
      <b/>
    </font>
    <font>
      <sz val="14"/>
      <color rgb="FF000000"/>
      <name val="Calibri"/>
      <b/>
    </font>
    <font>
      <sz val="12"/>
      <color rgb="FF000000"/>
      <name val="Calibri"/>
      <b/>
    </font>
    <font>
      <sz val="12"/>
      <color rgb="FF444444"/>
      <name val="Calibri"/>
    </font>
    <font>
      <sz val="12"/>
      <color theme="10"/>
      <name val="Calibri"/>
      <u val="single"/>
    </font>
  </fonts>
  <fills count="2">
    <fill>
      <patternFill patternType="none"/>
    </fill>
    <fill>
      <patternFill patternType="gray125"/>
    </fill>
  </fills>
  <borders count="9">
    <border>
      <left/>
      <right/>
      <top/>
      <bottom/>
      <diagonal/>
    </border>
    <border>
      <top style="thin">
        <color rgb="FF000000"/>
      </top>
    </border>
    <border>
      <bottom style="thin">
        <color rgb="FF000000"/>
      </bottom>
    </border>
    <border>
      <right style="thin">
        <color rgb="FF000000"/>
      </right>
      <bottom style="thin">
        <color rgb="FF000000"/>
      </bottom>
    </border>
    <border>
      <left style="thin">
        <color rgb="FF000000"/>
      </left>
      <bottom style="thin">
        <color rgb="FF000000"/>
      </bottom>
    </border>
    <border>
      <right style="thin">
        <color rgb="FF000000"/>
      </right>
      <top style="thin">
        <color rgb="FF000000"/>
      </top>
    </border>
    <border>
      <right style="thin">
        <color rgb="FF000000"/>
      </right>
    </border>
    <border>
      <left style="thin">
        <color rgb="FF000000"/>
      </left>
      <top style="thin">
        <color rgb="FF000000"/>
      </top>
    </border>
    <border>
      <left style="thin">
        <color rgb="FF000000"/>
      </left>
    </border>
  </borders>
  <cellStyleXfs count="1">
    <xf numFmtId="0" fontId="0" fillId="0" borderId="0"/>
  </cellStyleXfs>
  <cellXfs count="1053">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horizontal="center" vertical="center" wrapText="1"/>
    </xf>
    <xf numFmtId="50001" fontId="0" fillId="0" borderId="1" xfId="0" applyFont="1" applyNumberFormat="1" applyBorder="1" applyAlignment="1">
      <alignment horizontal="center" vertical="center"/>
    </xf>
    <xf numFmtId="50091" fontId="0" fillId="0" borderId="0" xfId="0" applyFont="1" applyNumberFormat="1" applyAlignment="1">
      <alignment horizontal="center" vertical="center" wrapText="1"/>
    </xf>
    <xf numFmtId="50092" fontId="0" fillId="0" borderId="1" xfId="0" applyFont="1" applyNumberFormat="1" applyBorder="1" applyAlignment="1">
      <alignment horizontal="center" vertical="center" wrapText="1"/>
    </xf>
    <xf numFmtId="50093" fontId="0" fillId="0" borderId="0" xfId="0" applyFont="1" applyNumberFormat="1" applyAlignment="1">
      <alignment horizontal="center" vertical="center" wrapText="1"/>
    </xf>
    <xf numFmtId="50094" fontId="3" fillId="0" borderId="2" xfId="0" applyFont="1" applyNumberFormat="1" applyBorder="1" applyAlignment="1">
      <alignment horizontal="center" vertical="center" wrapText="1"/>
    </xf>
    <xf numFmtId="50095" fontId="3" fillId="0" borderId="2" xfId="0" applyFont="1" applyNumberFormat="1" applyBorder="1" applyAlignment="1">
      <alignment horizontal="center" vertical="center" wrapText="1"/>
    </xf>
    <xf numFmtId="50096" fontId="3" fillId="0" borderId="2" xfId="0" applyFont="1" applyNumberFormat="1" applyBorder="1" applyAlignment="1">
      <alignment horizontal="center" vertical="center" wrapText="1"/>
    </xf>
    <xf numFmtId="50097" fontId="3" fillId="0" borderId="2" xfId="0" applyFont="1" applyNumberFormat="1" applyBorder="1" applyAlignment="1">
      <alignment horizontal="center" vertical="center" wrapText="1"/>
    </xf>
    <xf numFmtId="50098" fontId="3" fillId="0" borderId="2" xfId="0" applyFont="1" applyNumberFormat="1" applyBorder="1" applyAlignment="1">
      <alignment horizontal="center" vertical="center" wrapText="1"/>
    </xf>
    <xf numFmtId="50099" fontId="3" fillId="0" borderId="2" xfId="0" applyFont="1" applyNumberFormat="1" applyBorder="1" applyAlignment="1">
      <alignment horizontal="center" vertical="center" wrapText="1"/>
    </xf>
    <xf numFmtId="50100" fontId="3" fillId="0" borderId="2" xfId="0" applyFont="1" applyNumberFormat="1" applyBorder="1" applyAlignment="1">
      <alignment horizontal="center" vertical="center" wrapText="1"/>
    </xf>
    <xf numFmtId="50002" fontId="0" fillId="0" borderId="1" xfId="0" applyFont="1" applyNumberFormat="1" applyBorder="1" applyAlignment="1">
      <alignment horizontal="center" vertical="center"/>
    </xf>
    <xf numFmtId="50101" fontId="3" fillId="0" borderId="2" xfId="0" applyFont="1" applyNumberFormat="1" applyBorder="1" applyAlignment="1">
      <alignment horizontal="center" vertical="center" wrapText="1"/>
    </xf>
    <xf numFmtId="50102" fontId="3" fillId="0" borderId="2" xfId="0" applyFont="1" applyNumberFormat="1" applyBorder="1" applyAlignment="1">
      <alignment horizontal="center" vertical="center" wrapText="1"/>
    </xf>
    <xf numFmtId="50103" fontId="3" fillId="0" borderId="2" xfId="0" applyFont="1" applyNumberFormat="1" applyBorder="1" applyAlignment="1">
      <alignment horizontal="center" vertical="center" wrapText="1"/>
    </xf>
    <xf numFmtId="50104" fontId="3" fillId="0" borderId="2" xfId="0" applyFont="1" applyNumberFormat="1" applyBorder="1" applyAlignment="1">
      <alignment horizontal="center" vertical="center" wrapText="1"/>
    </xf>
    <xf numFmtId="50105" fontId="3" fillId="0" borderId="2" xfId="0" applyFont="1" applyNumberFormat="1" applyBorder="1" applyAlignment="1">
      <alignment horizontal="center" vertical="center" wrapText="1"/>
    </xf>
    <xf numFmtId="50106" fontId="3" fillId="0" borderId="2" xfId="0" applyFont="1" applyNumberFormat="1" applyBorder="1" applyAlignment="1">
      <alignment horizontal="center" vertical="center" wrapText="1"/>
    </xf>
    <xf numFmtId="50107" fontId="3" fillId="0" borderId="2" xfId="0" applyFont="1" applyNumberFormat="1" applyBorder="1" applyAlignment="1">
      <alignment horizontal="center" vertical="center" wrapText="1"/>
    </xf>
    <xf numFmtId="50108" fontId="3" fillId="0" borderId="2" xfId="0" applyFont="1" applyNumberFormat="1" applyBorder="1" applyAlignment="1">
      <alignment horizontal="center" vertical="center" wrapText="1"/>
    </xf>
    <xf numFmtId="50109" fontId="3" fillId="0" borderId="2" xfId="0" applyFont="1" applyNumberFormat="1" applyBorder="1" applyAlignment="1">
      <alignment horizontal="center" vertical="center" wrapText="1"/>
    </xf>
    <xf numFmtId="50110" fontId="3" fillId="0" borderId="2" xfId="0" applyFont="1" applyNumberFormat="1" applyBorder="1" applyAlignment="1">
      <alignment horizontal="center" vertical="center" wrapText="1"/>
    </xf>
    <xf numFmtId="50003" fontId="0" fillId="0" borderId="1" xfId="0" applyFont="1" applyNumberFormat="1" applyBorder="1" applyAlignment="1">
      <alignment horizontal="center" vertical="center"/>
    </xf>
    <xf numFmtId="50111" fontId="3" fillId="0" borderId="2" xfId="0" applyFont="1" applyNumberFormat="1" applyBorder="1" applyAlignment="1">
      <alignment horizontal="center" vertical="center" wrapText="1"/>
    </xf>
    <xf numFmtId="50112" fontId="3" fillId="0" borderId="2" xfId="0" applyFont="1" applyNumberFormat="1" applyBorder="1" applyAlignment="1">
      <alignment horizontal="center" vertical="center" wrapText="1"/>
    </xf>
    <xf numFmtId="50113" fontId="3" fillId="0" borderId="2" xfId="0" applyFont="1" applyNumberFormat="1" applyBorder="1" applyAlignment="1">
      <alignment horizontal="center" vertical="center" wrapText="1"/>
    </xf>
    <xf numFmtId="50114" fontId="3" fillId="0" borderId="2" xfId="0" applyFont="1" applyNumberFormat="1" applyBorder="1" applyAlignment="1">
      <alignment horizontal="center" vertical="center" wrapText="1"/>
    </xf>
    <xf numFmtId="50115" fontId="3" fillId="0" borderId="2" xfId="0" applyFont="1" applyNumberFormat="1" applyBorder="1" applyAlignment="1">
      <alignment horizontal="center" vertical="center" wrapText="1"/>
    </xf>
    <xf numFmtId="50116" fontId="3" fillId="0" borderId="2" xfId="0" applyFont="1" applyNumberFormat="1" applyBorder="1" applyAlignment="1">
      <alignment horizontal="center" vertical="center" wrapText="1"/>
    </xf>
    <xf numFmtId="50117" fontId="3" fillId="0" borderId="2" xfId="0" applyFont="1" applyNumberFormat="1" applyBorder="1" applyAlignment="1">
      <alignment horizontal="center" vertical="center" wrapText="1"/>
    </xf>
    <xf numFmtId="50118" fontId="3" fillId="0" borderId="2" xfId="0" applyFont="1" applyNumberFormat="1" applyBorder="1" applyAlignment="1">
      <alignment horizontal="center" vertical="center" wrapText="1"/>
    </xf>
    <xf numFmtId="50119" fontId="3" fillId="0" borderId="2" xfId="0" applyFont="1" applyNumberFormat="1" applyBorder="1" applyAlignment="1">
      <alignment horizontal="center" vertical="center" wrapText="1"/>
    </xf>
    <xf numFmtId="50120" fontId="3" fillId="0" borderId="2" xfId="0" applyFont="1" applyNumberFormat="1" applyBorder="1" applyAlignment="1">
      <alignment horizontal="center" vertical="center" wrapText="1"/>
    </xf>
    <xf numFmtId="50004" fontId="0" fillId="0" borderId="1" xfId="0" applyFont="1" applyNumberFormat="1" applyBorder="1" applyAlignment="1">
      <alignment horizontal="center" vertical="center"/>
    </xf>
    <xf numFmtId="50121" fontId="3" fillId="0" borderId="2" xfId="0" applyFont="1" applyNumberFormat="1" applyBorder="1" applyAlignment="1">
      <alignment horizontal="center" vertical="center" wrapText="1"/>
    </xf>
    <xf numFmtId="50122" fontId="3" fillId="0" borderId="2" xfId="0" applyFont="1" applyNumberFormat="1" applyBorder="1" applyAlignment="1">
      <alignment horizontal="center" vertical="center" wrapText="1"/>
    </xf>
    <xf numFmtId="50123" fontId="3" fillId="0" borderId="2" xfId="0" applyFont="1" applyNumberFormat="1" applyBorder="1" applyAlignment="1">
      <alignment horizontal="center" vertical="center" wrapText="1"/>
    </xf>
    <xf numFmtId="50124" fontId="3" fillId="0" borderId="2" xfId="0" applyFont="1" applyNumberFormat="1" applyBorder="1" applyAlignment="1">
      <alignment horizontal="center" vertical="center" wrapText="1"/>
    </xf>
    <xf numFmtId="50125" fontId="3" fillId="0" borderId="2" xfId="0" applyFont="1" applyNumberFormat="1" applyBorder="1" applyAlignment="1">
      <alignment horizontal="center" vertical="center" wrapText="1"/>
    </xf>
    <xf numFmtId="50126" fontId="3" fillId="0" borderId="2" xfId="0" applyFont="1" applyNumberFormat="1" applyBorder="1" applyAlignment="1">
      <alignment horizontal="center" vertical="center" wrapText="1"/>
    </xf>
    <xf numFmtId="50127" fontId="3" fillId="0" borderId="2" xfId="0" applyFont="1" applyNumberFormat="1" applyBorder="1" applyAlignment="1">
      <alignment horizontal="center" vertical="center" wrapText="1"/>
    </xf>
    <xf numFmtId="50128" fontId="3" fillId="0" borderId="2" xfId="0" applyFont="1" applyNumberFormat="1" applyBorder="1" applyAlignment="1">
      <alignment horizontal="center" vertical="center" wrapText="1"/>
    </xf>
    <xf numFmtId="50129" fontId="3" fillId="0" borderId="2" xfId="0" applyFont="1" applyNumberFormat="1" applyBorder="1" applyAlignment="1">
      <alignment horizontal="center" vertical="center" wrapText="1"/>
    </xf>
    <xf numFmtId="50130" fontId="3" fillId="0" borderId="2" xfId="0" applyFont="1" applyNumberFormat="1" applyBorder="1" applyAlignment="1">
      <alignment horizontal="center" vertical="center" wrapText="1"/>
    </xf>
    <xf numFmtId="50005" fontId="0" fillId="0" borderId="1" xfId="0" applyFont="1" applyNumberFormat="1" applyBorder="1" applyAlignment="1">
      <alignment horizontal="center" vertical="center"/>
    </xf>
    <xf numFmtId="50131" fontId="3" fillId="0" borderId="2" xfId="0" applyFont="1" applyNumberFormat="1" applyBorder="1" applyAlignment="1">
      <alignment horizontal="center" vertical="center" wrapText="1"/>
    </xf>
    <xf numFmtId="50132" fontId="3" fillId="0" borderId="2" xfId="0" applyFont="1" applyNumberFormat="1" applyBorder="1" applyAlignment="1">
      <alignment horizontal="center" vertical="center" wrapText="1"/>
    </xf>
    <xf numFmtId="50133" fontId="3" fillId="0" borderId="2" xfId="0" applyFont="1" applyNumberFormat="1" applyBorder="1" applyAlignment="1">
      <alignment horizontal="center" vertical="center" wrapText="1"/>
    </xf>
    <xf numFmtId="50134" fontId="3" fillId="0" borderId="2" xfId="0" applyFont="1" applyNumberFormat="1" applyBorder="1" applyAlignment="1">
      <alignment horizontal="center" vertical="center" wrapText="1"/>
    </xf>
    <xf numFmtId="50135" fontId="3" fillId="0" borderId="2" xfId="0" applyFont="1" applyNumberFormat="1" applyBorder="1" applyAlignment="1">
      <alignment horizontal="center" vertical="center" wrapText="1"/>
    </xf>
    <xf numFmtId="50136" fontId="3" fillId="0" borderId="2" xfId="0" applyFont="1" applyNumberFormat="1" applyBorder="1" applyAlignment="1">
      <alignment horizontal="center" vertical="center" wrapText="1"/>
    </xf>
    <xf numFmtId="50137" fontId="3" fillId="0" borderId="2" xfId="0" applyFont="1" applyNumberFormat="1" applyBorder="1" applyAlignment="1">
      <alignment horizontal="center" vertical="center" wrapText="1"/>
    </xf>
    <xf numFmtId="50138" fontId="3" fillId="0" borderId="2" xfId="0" applyFont="1" applyNumberFormat="1" applyBorder="1" applyAlignment="1">
      <alignment horizontal="center" vertical="center" wrapText="1"/>
    </xf>
    <xf numFmtId="50139" fontId="3" fillId="0" borderId="2" xfId="0" applyFont="1" applyNumberFormat="1" applyBorder="1" applyAlignment="1">
      <alignment horizontal="center" vertical="center" wrapText="1"/>
    </xf>
    <xf numFmtId="50140" fontId="3" fillId="0" borderId="2" xfId="0" applyFont="1" applyNumberFormat="1" applyBorder="1" applyAlignment="1">
      <alignment horizontal="center" vertical="center" wrapText="1"/>
    </xf>
    <xf numFmtId="50006" fontId="0" fillId="0" borderId="1" xfId="0" applyFont="1" applyNumberFormat="1" applyBorder="1" applyAlignment="1">
      <alignment horizontal="center" vertical="center"/>
    </xf>
    <xf numFmtId="50141" fontId="3" fillId="0" borderId="2" xfId="0" applyFont="1" applyNumberFormat="1" applyBorder="1" applyAlignment="1">
      <alignment horizontal="center" vertical="center" wrapText="1"/>
    </xf>
    <xf numFmtId="50142" fontId="3" fillId="0" borderId="2" xfId="0" applyFont="1" applyNumberFormat="1" applyBorder="1" applyAlignment="1">
      <alignment horizontal="center" vertical="center" wrapText="1"/>
    </xf>
    <xf numFmtId="50143" fontId="3" fillId="0" borderId="2" xfId="0" applyFont="1" applyNumberFormat="1" applyBorder="1" applyAlignment="1">
      <alignment horizontal="center" vertical="center" wrapText="1"/>
    </xf>
    <xf numFmtId="50144" fontId="3" fillId="0" borderId="2" xfId="0" applyFont="1" applyNumberFormat="1" applyBorder="1" applyAlignment="1">
      <alignment horizontal="center" vertical="center" wrapText="1"/>
    </xf>
    <xf numFmtId="50145" fontId="3" fillId="0" borderId="2" xfId="0" applyFont="1" applyNumberFormat="1" applyBorder="1" applyAlignment="1">
      <alignment horizontal="center" vertical="center" wrapText="1"/>
    </xf>
    <xf numFmtId="50146" fontId="3" fillId="0" borderId="2" xfId="0" applyFont="1" applyNumberFormat="1" applyBorder="1" applyAlignment="1">
      <alignment horizontal="center" vertical="center" wrapText="1"/>
    </xf>
    <xf numFmtId="50147" fontId="3" fillId="0" borderId="2" xfId="0" applyFont="1" applyNumberFormat="1" applyBorder="1" applyAlignment="1">
      <alignment horizontal="center" vertical="center" wrapText="1"/>
    </xf>
    <xf numFmtId="50148" fontId="3" fillId="0" borderId="2" xfId="0" applyFont="1" applyNumberFormat="1" applyBorder="1" applyAlignment="1">
      <alignment horizontal="center" vertical="center" wrapText="1"/>
    </xf>
    <xf numFmtId="50149" fontId="3" fillId="0" borderId="2" xfId="0" applyFont="1" applyNumberFormat="1" applyBorder="1" applyAlignment="1">
      <alignment horizontal="center" vertical="center" wrapText="1"/>
    </xf>
    <xf numFmtId="50150" fontId="3" fillId="0" borderId="2" xfId="0" applyFont="1" applyNumberFormat="1" applyBorder="1" applyAlignment="1">
      <alignment horizontal="center" vertical="center" wrapText="1"/>
    </xf>
    <xf numFmtId="50007" fontId="0" fillId="0" borderId="1" xfId="0" applyFont="1" applyNumberFormat="1" applyBorder="1" applyAlignment="1">
      <alignment horizontal="center" vertical="center"/>
    </xf>
    <xf numFmtId="50151" fontId="3" fillId="0" borderId="2" xfId="0" applyFont="1" applyNumberFormat="1" applyBorder="1" applyAlignment="1">
      <alignment horizontal="center" vertical="center" wrapText="1"/>
    </xf>
    <xf numFmtId="50152" fontId="3" fillId="0" borderId="2" xfId="0" applyFont="1" applyNumberFormat="1" applyBorder="1" applyAlignment="1">
      <alignment horizontal="center" vertical="center" wrapText="1"/>
    </xf>
    <xf numFmtId="50153" fontId="3" fillId="0" borderId="2" xfId="0" applyFont="1" applyNumberFormat="1" applyBorder="1" applyAlignment="1">
      <alignment horizontal="center" vertical="center" wrapText="1"/>
    </xf>
    <xf numFmtId="50154" fontId="3" fillId="0" borderId="2" xfId="0" applyFont="1" applyNumberFormat="1" applyBorder="1" applyAlignment="1">
      <alignment horizontal="center" vertical="center" wrapText="1"/>
    </xf>
    <xf numFmtId="50155" fontId="3" fillId="0" borderId="2" xfId="0" applyFont="1" applyNumberFormat="1" applyBorder="1" applyAlignment="1">
      <alignment horizontal="center" vertical="center" wrapText="1"/>
    </xf>
    <xf numFmtId="50156" fontId="3" fillId="0" borderId="2" xfId="0" applyFont="1" applyNumberFormat="1" applyBorder="1" applyAlignment="1">
      <alignment horizontal="center" vertical="center" wrapText="1"/>
    </xf>
    <xf numFmtId="50157" fontId="3" fillId="0" borderId="2" xfId="0" applyFont="1" applyNumberFormat="1" applyBorder="1" applyAlignment="1">
      <alignment horizontal="center" vertical="center" wrapText="1"/>
    </xf>
    <xf numFmtId="50158" fontId="3" fillId="0" borderId="2" xfId="0" applyFont="1" applyNumberFormat="1" applyBorder="1" applyAlignment="1">
      <alignment horizontal="center" vertical="center" wrapText="1"/>
    </xf>
    <xf numFmtId="50159" fontId="3" fillId="0" borderId="2" xfId="0" applyFont="1" applyNumberFormat="1" applyBorder="1" applyAlignment="1">
      <alignment horizontal="center" vertical="center" wrapText="1"/>
    </xf>
    <xf numFmtId="50160" fontId="3" fillId="0" borderId="2" xfId="0" applyFont="1" applyNumberFormat="1" applyBorder="1" applyAlignment="1">
      <alignment horizontal="center" vertical="center" wrapText="1"/>
    </xf>
    <xf numFmtId="50008" fontId="0" fillId="0" borderId="1" xfId="0" applyFont="1" applyNumberFormat="1" applyBorder="1" applyAlignment="1">
      <alignment horizontal="center" vertical="center"/>
    </xf>
    <xf numFmtId="50161" fontId="3" fillId="0" borderId="2" xfId="0" applyFont="1" applyNumberFormat="1" applyBorder="1" applyAlignment="1">
      <alignment horizontal="center" vertical="center" wrapText="1"/>
    </xf>
    <xf numFmtId="50162" fontId="3" fillId="0" borderId="2" xfId="0" applyFont="1" applyNumberFormat="1" applyBorder="1" applyAlignment="1">
      <alignment horizontal="center" vertical="center" wrapText="1"/>
    </xf>
    <xf numFmtId="50163" fontId="3" fillId="0" borderId="2" xfId="0" applyFont="1" applyNumberFormat="1" applyBorder="1" applyAlignment="1">
      <alignment horizontal="center" vertical="center" wrapText="1"/>
    </xf>
    <xf numFmtId="50164" fontId="3" fillId="0" borderId="2" xfId="0" applyFont="1" applyNumberFormat="1" applyBorder="1" applyAlignment="1">
      <alignment horizontal="center" vertical="center" wrapText="1"/>
    </xf>
    <xf numFmtId="50165" fontId="3" fillId="0" borderId="2" xfId="0" applyFont="1" applyNumberFormat="1" applyBorder="1" applyAlignment="1">
      <alignment horizontal="center" vertical="center" wrapText="1"/>
    </xf>
    <xf numFmtId="50166" fontId="3" fillId="0" borderId="2" xfId="0" applyFont="1" applyNumberFormat="1" applyBorder="1" applyAlignment="1">
      <alignment horizontal="center" vertical="center" wrapText="1"/>
    </xf>
    <xf numFmtId="50167" fontId="3" fillId="0" borderId="2" xfId="0" applyFont="1" applyNumberFormat="1" applyBorder="1" applyAlignment="1">
      <alignment horizontal="center" vertical="center" wrapText="1"/>
    </xf>
    <xf numFmtId="50168" fontId="3" fillId="0" borderId="2" xfId="0" applyFont="1" applyNumberFormat="1" applyBorder="1" applyAlignment="1">
      <alignment horizontal="center" vertical="center" wrapText="1"/>
    </xf>
    <xf numFmtId="50169" fontId="3" fillId="0" borderId="2" xfId="0" applyFont="1" applyNumberFormat="1" applyBorder="1" applyAlignment="1">
      <alignment horizontal="center" vertical="center" wrapText="1"/>
    </xf>
    <xf numFmtId="50170" fontId="3" fillId="0" borderId="3" xfId="0" applyFont="1" applyNumberFormat="1" applyBorder="1" applyAlignment="1">
      <alignment horizontal="center" vertical="center" wrapText="1"/>
    </xf>
    <xf numFmtId="50009" fontId="0" fillId="0" borderId="1" xfId="0" applyFont="1" applyNumberFormat="1" applyBorder="1" applyAlignment="1">
      <alignment horizontal="center" vertical="center"/>
    </xf>
    <xf numFmtId="50171" fontId="3" fillId="0" borderId="4" xfId="0" applyFont="1" applyNumberFormat="1" applyBorder="1" applyAlignment="1">
      <alignment horizontal="center" vertical="center" wrapText="1"/>
    </xf>
    <xf numFmtId="50172" fontId="0" fillId="0" borderId="0" xfId="0" applyFont="1" applyNumberFormat="1" applyAlignment="1">
      <alignment horizontal="right" vertical="center" wrapText="1"/>
    </xf>
    <xf numFmtId="50173" fontId="3" fillId="0" borderId="0" xfId="0" applyFont="1" applyNumberFormat="1" applyAlignment="1">
      <alignment horizontal="right" vertical="center" wrapText="1"/>
    </xf>
    <xf numFmtId="50010" fontId="0" fillId="0" borderId="1" xfId="0" applyFont="1" applyNumberFormat="1" applyBorder="1" applyAlignment="1">
      <alignment horizontal="center" vertical="center"/>
    </xf>
    <xf numFmtId="50011" fontId="0" fillId="0" borderId="1" xfId="0" applyFont="1" applyNumberFormat="1" applyBorder="1" applyAlignment="1">
      <alignment horizontal="center" vertical="center"/>
    </xf>
    <xf numFmtId="50012" fontId="0" fillId="0" borderId="1" xfId="0" applyFont="1" applyNumberFormat="1" applyBorder="1" applyAlignment="1">
      <alignment horizontal="center" vertical="center"/>
    </xf>
    <xf numFmtId="50013" fontId="0" fillId="0" borderId="1" xfId="0" applyFont="1" applyNumberFormat="1" applyBorder="1" applyAlignment="1">
      <alignment horizontal="center" vertical="center"/>
    </xf>
    <xf numFmtId="50014" fontId="0" fillId="0" borderId="1" xfId="0" applyFont="1" applyNumberFormat="1" applyBorder="1" applyAlignment="1">
      <alignment horizontal="center" vertical="center"/>
    </xf>
    <xf numFmtId="50015" fontId="0" fillId="0" borderId="1" xfId="0" applyFont="1" applyNumberFormat="1" applyBorder="1" applyAlignment="1">
      <alignment horizontal="center" vertical="center"/>
    </xf>
    <xf numFmtId="50016" fontId="0" fillId="0" borderId="1" xfId="0" applyFont="1" applyNumberFormat="1" applyBorder="1" applyAlignment="1">
      <alignment horizontal="center" vertical="center"/>
    </xf>
    <xf numFmtId="50017" fontId="0" fillId="0" borderId="1" xfId="0" applyFont="1" applyNumberFormat="1" applyBorder="1" applyAlignment="1">
      <alignment horizontal="center" vertical="center"/>
    </xf>
    <xf numFmtId="50018" fontId="0" fillId="0" borderId="1" xfId="0" applyFont="1" applyNumberFormat="1" applyBorder="1" applyAlignment="1">
      <alignment horizontal="center" vertical="center"/>
    </xf>
    <xf numFmtId="50019" fontId="0" fillId="0" borderId="1" xfId="0" applyFont="1" applyNumberFormat="1" applyBorder="1" applyAlignment="1">
      <alignment horizontal="center" vertical="center"/>
    </xf>
    <xf numFmtId="50020" fontId="0" fillId="0" borderId="1" xfId="0" applyFont="1" applyNumberFormat="1" applyBorder="1" applyAlignment="1">
      <alignment horizontal="center" vertical="center"/>
    </xf>
    <xf numFmtId="0" fontId="3" fillId="0" borderId="2" xfId="0" applyFont="1" applyBorder="1" applyAlignment="1">
      <alignment horizontal="center" vertical="center" wrapText="1"/>
    </xf>
    <xf numFmtId="50021" fontId="0" fillId="0" borderId="1" xfId="0" applyFont="1" applyNumberFormat="1" applyBorder="1" applyAlignment="1">
      <alignment horizontal="center" vertical="center"/>
    </xf>
    <xf numFmtId="50022" fontId="0" fillId="0" borderId="1" xfId="0" applyFont="1" applyNumberFormat="1" applyBorder="1" applyAlignment="1">
      <alignment horizontal="center" vertical="center"/>
    </xf>
    <xf numFmtId="50023" fontId="0" fillId="0" borderId="1" xfId="0" applyFont="1" applyNumberFormat="1" applyBorder="1" applyAlignment="1">
      <alignment horizontal="center" vertical="center"/>
    </xf>
    <xf numFmtId="50024" fontId="0" fillId="0" borderId="1" xfId="0" applyFont="1" applyNumberFormat="1" applyBorder="1" applyAlignment="1">
      <alignment horizontal="center" vertical="center"/>
    </xf>
    <xf numFmtId="50025" fontId="0" fillId="0" borderId="1" xfId="0" applyFont="1" applyNumberFormat="1" applyBorder="1" applyAlignment="1">
      <alignment horizontal="center" vertical="center"/>
    </xf>
    <xf numFmtId="50026" fontId="0" fillId="0" borderId="1" xfId="0" applyFont="1" applyNumberFormat="1" applyBorder="1" applyAlignment="1">
      <alignment horizontal="center" vertical="center"/>
    </xf>
    <xf numFmtId="50027" fontId="0" fillId="0" borderId="1" xfId="0" applyFont="1" applyNumberFormat="1" applyBorder="1" applyAlignment="1">
      <alignment horizontal="center" vertical="center"/>
    </xf>
    <xf numFmtId="50028" fontId="0" fillId="0" borderId="1" xfId="0" applyFont="1" applyNumberFormat="1" applyBorder="1" applyAlignment="1">
      <alignment horizontal="center" vertical="center"/>
    </xf>
    <xf numFmtId="50029" fontId="0" fillId="0" borderId="1" xfId="0" applyFont="1" applyNumberFormat="1" applyBorder="1" applyAlignment="1">
      <alignment horizontal="center" vertical="center"/>
    </xf>
    <xf numFmtId="50030" fontId="0" fillId="0" borderId="1" xfId="0" applyFont="1" applyNumberFormat="1" applyBorder="1" applyAlignment="1">
      <alignment horizontal="center" vertical="center"/>
    </xf>
    <xf numFmtId="50031" fontId="0" fillId="0" borderId="1" xfId="0" applyFont="1" applyNumberFormat="1" applyBorder="1" applyAlignment="1">
      <alignment horizontal="center" vertical="center"/>
    </xf>
    <xf numFmtId="50032" fontId="0" fillId="0" borderId="1" xfId="0" applyFont="1" applyNumberFormat="1" applyBorder="1" applyAlignment="1">
      <alignment horizontal="center" vertical="center"/>
    </xf>
    <xf numFmtId="50033" fontId="0" fillId="0" borderId="1" xfId="0" applyFont="1" applyNumberFormat="1" applyBorder="1" applyAlignment="1">
      <alignment horizontal="center" vertical="center"/>
    </xf>
    <xf numFmtId="50034" fontId="0" fillId="0" borderId="1" xfId="0" applyFont="1" applyNumberFormat="1" applyBorder="1" applyAlignment="1">
      <alignment horizontal="center" vertical="center"/>
    </xf>
    <xf numFmtId="50035" fontId="0" fillId="0" borderId="1" xfId="0" applyFont="1" applyNumberFormat="1" applyBorder="1" applyAlignment="1">
      <alignment horizontal="center" vertical="center"/>
    </xf>
    <xf numFmtId="50036" fontId="0" fillId="0" borderId="1" xfId="0" applyFont="1" applyNumberFormat="1" applyBorder="1" applyAlignment="1">
      <alignment horizontal="center" vertical="center"/>
    </xf>
    <xf numFmtId="50037" fontId="0" fillId="0" borderId="1" xfId="0" applyFont="1" applyNumberFormat="1" applyBorder="1" applyAlignment="1">
      <alignment horizontal="center" vertical="center"/>
    </xf>
    <xf numFmtId="50038" fontId="0" fillId="0" borderId="1" xfId="0" applyFont="1" applyNumberFormat="1" applyBorder="1" applyAlignment="1">
      <alignment horizontal="center" vertical="center"/>
    </xf>
    <xf numFmtId="50039" fontId="0" fillId="0" borderId="1" xfId="0" applyFont="1" applyNumberFormat="1" applyBorder="1" applyAlignment="1">
      <alignment horizontal="center" vertical="center"/>
    </xf>
    <xf numFmtId="50040" fontId="0" fillId="0" borderId="1" xfId="0" applyFont="1" applyNumberFormat="1" applyBorder="1" applyAlignment="1">
      <alignment horizontal="center" vertical="center"/>
    </xf>
    <xf numFmtId="0" fontId="0" fillId="0" borderId="0" xfId="0" applyFont="1" applyAlignment="1">
      <alignment horizontal="right" vertical="center" wrapText="1"/>
    </xf>
    <xf numFmtId="50041" fontId="0" fillId="0" borderId="1" xfId="0" applyFont="1" applyNumberFormat="1" applyBorder="1" applyAlignment="1">
      <alignment horizontal="center" vertical="center"/>
    </xf>
    <xf numFmtId="50042" fontId="0" fillId="0" borderId="1" xfId="0" applyFont="1" applyNumberFormat="1" applyBorder="1" applyAlignment="1">
      <alignment horizontal="center" vertical="center"/>
    </xf>
    <xf numFmtId="50043" fontId="0" fillId="0" borderId="1" xfId="0" applyFont="1" applyNumberFormat="1" applyBorder="1" applyAlignment="1">
      <alignment horizontal="center" vertical="center"/>
    </xf>
    <xf numFmtId="50044" fontId="0" fillId="0" borderId="1" xfId="0" applyFont="1" applyNumberFormat="1" applyBorder="1" applyAlignment="1">
      <alignment horizontal="center" vertical="center"/>
    </xf>
    <xf numFmtId="50045" fontId="0" fillId="0" borderId="1" xfId="0" applyFont="1" applyNumberFormat="1" applyBorder="1" applyAlignment="1">
      <alignment horizontal="center" vertical="center"/>
    </xf>
    <xf numFmtId="50046" fontId="0" fillId="0" borderId="1" xfId="0" applyFont="1" applyNumberFormat="1" applyBorder="1" applyAlignment="1">
      <alignment horizontal="center" vertical="center"/>
    </xf>
    <xf numFmtId="50047" fontId="0" fillId="0" borderId="1" xfId="0" applyFont="1" applyNumberFormat="1" applyBorder="1" applyAlignment="1">
      <alignment horizontal="center" vertical="center"/>
    </xf>
    <xf numFmtId="50048" fontId="0" fillId="0" borderId="1" xfId="0" applyFont="1" applyNumberFormat="1" applyBorder="1" applyAlignment="1">
      <alignment horizontal="center" vertical="center"/>
    </xf>
    <xf numFmtId="50049" fontId="0" fillId="0" borderId="1" xfId="0" applyFont="1" applyNumberFormat="1" applyBorder="1" applyAlignment="1">
      <alignment horizontal="center" vertical="center"/>
    </xf>
    <xf numFmtId="50050" fontId="0" fillId="0" borderId="1" xfId="0" applyFont="1" applyNumberFormat="1" applyBorder="1" applyAlignment="1">
      <alignment horizontal="center" vertical="center"/>
    </xf>
    <xf numFmtId="50051" fontId="0" fillId="0" borderId="1" xfId="0" applyFont="1" applyNumberFormat="1" applyBorder="1" applyAlignment="1">
      <alignment horizontal="center" vertical="center"/>
    </xf>
    <xf numFmtId="50052" fontId="0" fillId="0" borderId="1" xfId="0" applyFont="1" applyNumberFormat="1" applyBorder="1" applyAlignment="1">
      <alignment horizontal="center" vertical="center"/>
    </xf>
    <xf numFmtId="50053" fontId="0" fillId="0" borderId="1" xfId="0" applyFont="1" applyNumberFormat="1" applyBorder="1" applyAlignment="1">
      <alignment horizontal="center" vertical="center"/>
    </xf>
    <xf numFmtId="50054" fontId="0" fillId="0" borderId="1" xfId="0" applyFont="1" applyNumberFormat="1" applyBorder="1" applyAlignment="1">
      <alignment horizontal="center" vertical="center"/>
    </xf>
    <xf numFmtId="50055" fontId="0" fillId="0" borderId="1" xfId="0" applyFont="1" applyNumberFormat="1" applyBorder="1" applyAlignment="1">
      <alignment horizontal="center" vertical="center"/>
    </xf>
    <xf numFmtId="50056" fontId="0" fillId="0" borderId="1" xfId="0" applyFont="1" applyNumberFormat="1" applyBorder="1" applyAlignment="1">
      <alignment horizontal="center" vertical="center"/>
    </xf>
    <xf numFmtId="50057" fontId="0" fillId="0" borderId="1" xfId="0" applyFont="1" applyNumberFormat="1" applyBorder="1" applyAlignment="1">
      <alignment horizontal="center" vertical="center"/>
    </xf>
    <xf numFmtId="50058" fontId="0" fillId="0" borderId="1" xfId="0" applyFont="1" applyNumberFormat="1" applyBorder="1" applyAlignment="1">
      <alignment horizontal="center" vertical="center"/>
    </xf>
    <xf numFmtId="50059" fontId="0" fillId="0" borderId="1" xfId="0" applyFont="1" applyNumberFormat="1" applyBorder="1" applyAlignment="1">
      <alignment horizontal="center" vertical="center"/>
    </xf>
    <xf numFmtId="50060" fontId="0" fillId="0" borderId="1" xfId="0" applyFont="1" applyNumberFormat="1" applyBorder="1" applyAlignment="1">
      <alignment horizontal="center" vertical="center"/>
    </xf>
    <xf numFmtId="0" fontId="3" fillId="0" borderId="0" xfId="0" applyFont="1" applyAlignment="1">
      <alignment horizontal="left" vertical="center" wrapText="1"/>
    </xf>
    <xf numFmtId="50061" fontId="0" fillId="0" borderId="1" xfId="0" applyFont="1" applyNumberFormat="1" applyBorder="1" applyAlignment="1">
      <alignment horizontal="center" vertical="center"/>
    </xf>
    <xf numFmtId="50062" fontId="0" fillId="0" borderId="1" xfId="0" applyFont="1" applyNumberFormat="1" applyBorder="1" applyAlignment="1">
      <alignment horizontal="center" vertical="center"/>
    </xf>
    <xf numFmtId="50063" fontId="0" fillId="0" borderId="5" xfId="0" applyFont="1" applyNumberFormat="1" applyBorder="1" applyAlignment="1">
      <alignment horizontal="center" vertical="center"/>
    </xf>
    <xf numFmtId="50064" fontId="0" fillId="0" borderId="6" xfId="0" applyFont="1" applyNumberFormat="1" applyBorder="1" applyAlignment="1">
      <alignment horizontal="center" vertical="center"/>
    </xf>
    <xf numFmtId="50065" fontId="0" fillId="0" borderId="7" xfId="0" applyFont="1" applyNumberFormat="1" applyBorder="1" applyAlignment="1">
      <alignment horizontal="center" vertical="center" wrapText="1"/>
    </xf>
    <xf numFmtId="50066" fontId="0" fillId="0" borderId="8" xfId="0" applyFont="1" applyNumberFormat="1" applyBorder="1" applyAlignment="1">
      <alignment horizontal="center" vertical="center" wrapText="1"/>
    </xf>
    <xf numFmtId="50067" fontId="0" fillId="0" borderId="0" xfId="0" applyFont="1" applyNumberFormat="1" applyAlignment="1">
      <alignment horizontal="center" vertical="center"/>
    </xf>
    <xf numFmtId="50068" fontId="0" fillId="0" borderId="1" xfId="0" applyFont="1" applyNumberFormat="1" applyBorder="1" applyAlignment="1">
      <alignment horizontal="center" vertical="center" wrapText="1"/>
    </xf>
    <xf numFmtId="50069" fontId="0" fillId="0" borderId="0" xfId="0" applyFont="1" applyNumberFormat="1" applyAlignment="1">
      <alignment horizontal="center" vertical="center" wrapText="1"/>
    </xf>
    <xf numFmtId="50070" fontId="0" fillId="0" borderId="1" xfId="0" applyFont="1" applyNumberFormat="1" applyBorder="1" applyAlignment="1">
      <alignment horizontal="center" vertical="center" wrapText="1"/>
    </xf>
    <xf numFmtId="0" fontId="4" fillId="0" borderId="0" xfId="0" applyFont="1" applyAlignment="1">
      <alignment horizontal="left" vertical="center" wrapText="1"/>
    </xf>
    <xf numFmtId="50071" fontId="0" fillId="0" borderId="0" xfId="0" applyFont="1" applyNumberFormat="1" applyAlignment="1">
      <alignment horizontal="center" vertical="center" wrapText="1"/>
    </xf>
    <xf numFmtId="50072" fontId="0" fillId="0" borderId="1" xfId="0" applyFont="1" applyNumberFormat="1" applyBorder="1" applyAlignment="1">
      <alignment horizontal="center" vertical="center" wrapText="1"/>
    </xf>
    <xf numFmtId="50073" fontId="0" fillId="0" borderId="0" xfId="0" applyFont="1" applyNumberFormat="1" applyAlignment="1">
      <alignment horizontal="center" vertical="center" wrapText="1"/>
    </xf>
    <xf numFmtId="50074" fontId="0" fillId="0" borderId="1" xfId="0" applyFont="1" applyNumberFormat="1" applyBorder="1" applyAlignment="1">
      <alignment horizontal="center" vertical="center" wrapText="1"/>
    </xf>
    <xf numFmtId="50075" fontId="0" fillId="0" borderId="0" xfId="0" applyFont="1" applyNumberFormat="1" applyAlignment="1">
      <alignment horizontal="center" vertical="center" wrapText="1"/>
    </xf>
    <xf numFmtId="50076" fontId="0" fillId="0" borderId="1" xfId="0" applyFont="1" applyNumberFormat="1" applyBorder="1" applyAlignment="1">
      <alignment horizontal="center" vertical="center" wrapText="1"/>
    </xf>
    <xf numFmtId="50077" fontId="0" fillId="0" borderId="0" xfId="0" applyFont="1" applyNumberFormat="1" applyAlignment="1">
      <alignment horizontal="center" vertical="center" wrapText="1"/>
    </xf>
    <xf numFmtId="50078" fontId="0" fillId="0" borderId="1" xfId="0" applyFont="1" applyNumberFormat="1" applyBorder="1" applyAlignment="1">
      <alignment horizontal="center" vertical="center" wrapText="1"/>
    </xf>
    <xf numFmtId="50079" fontId="0" fillId="0" borderId="0" xfId="0" applyFont="1" applyNumberFormat="1" applyAlignment="1">
      <alignment horizontal="center" vertical="center" wrapText="1"/>
    </xf>
    <xf numFmtId="50080" fontId="0" fillId="0" borderId="1" xfId="0" applyFont="1" applyNumberFormat="1" applyBorder="1" applyAlignment="1">
      <alignment horizontal="center" vertical="center" wrapText="1"/>
    </xf>
    <xf numFmtId="50000" fontId="0" fillId="0" borderId="1" xfId="0" applyFont="1" applyNumberFormat="1" applyBorder="1" applyAlignment="1">
      <alignment horizontal="center" vertical="center"/>
    </xf>
    <xf numFmtId="50081" fontId="0" fillId="0" borderId="0" xfId="0" applyFont="1" applyNumberFormat="1" applyAlignment="1">
      <alignment horizontal="center" vertical="center" wrapText="1"/>
    </xf>
    <xf numFmtId="50082" fontId="0" fillId="0" borderId="1" xfId="0" applyFont="1" applyNumberFormat="1" applyBorder="1" applyAlignment="1">
      <alignment horizontal="center" vertical="center" wrapText="1"/>
    </xf>
    <xf numFmtId="50083" fontId="0" fillId="0" borderId="0" xfId="0" applyFont="1" applyNumberFormat="1" applyAlignment="1">
      <alignment horizontal="center" vertical="center" wrapText="1"/>
    </xf>
    <xf numFmtId="50084" fontId="0" fillId="0" borderId="1" xfId="0" applyFont="1" applyNumberFormat="1" applyBorder="1" applyAlignment="1">
      <alignment horizontal="center" vertical="center" wrapText="1"/>
    </xf>
    <xf numFmtId="50085" fontId="0" fillId="0" borderId="0" xfId="0" applyFont="1" applyNumberFormat="1" applyAlignment="1">
      <alignment horizontal="center" vertical="center" wrapText="1"/>
    </xf>
    <xf numFmtId="50086" fontId="0" fillId="0" borderId="1" xfId="0" applyFont="1" applyNumberFormat="1" applyBorder="1" applyAlignment="1">
      <alignment horizontal="center" vertical="center" wrapText="1"/>
    </xf>
    <xf numFmtId="50087" fontId="0" fillId="0" borderId="0" xfId="0" applyFont="1" applyNumberFormat="1" applyAlignment="1">
      <alignment horizontal="center" vertical="center" wrapText="1"/>
    </xf>
    <xf numFmtId="50088" fontId="0" fillId="0" borderId="1" xfId="0" applyFont="1" applyNumberFormat="1" applyBorder="1" applyAlignment="1">
      <alignment horizontal="center" vertical="center" wrapText="1"/>
    </xf>
    <xf numFmtId="50089" fontId="0" fillId="0" borderId="0" xfId="0" applyFont="1" applyNumberFormat="1" applyAlignment="1">
      <alignment horizontal="center" vertical="center" wrapText="1"/>
    </xf>
    <xf numFmtId="50090" fontId="0" fillId="0" borderId="1" xfId="0" applyFont="1" applyNumberFormat="1" applyBorder="1" applyAlignment="1">
      <alignment horizontal="center" vertical="center" wrapText="1"/>
    </xf>
    <xf numFmtId="50174" fontId="0" fillId="0" borderId="1" xfId="0" applyFont="1" applyNumberFormat="1" applyBorder="1" applyAlignment="1">
      <alignment horizontal="center" vertical="center"/>
    </xf>
    <xf numFmtId="50175" fontId="0" fillId="0" borderId="1" xfId="0" applyFont="1" applyNumberFormat="1" applyBorder="1" applyAlignment="1">
      <alignment horizontal="center" vertical="center"/>
    </xf>
    <xf numFmtId="50176" fontId="0" fillId="0" borderId="1" xfId="0" applyFont="1" applyNumberFormat="1" applyBorder="1" applyAlignment="1">
      <alignment horizontal="center" vertical="center"/>
    </xf>
    <xf numFmtId="50177" fontId="0" fillId="0" borderId="1" xfId="0" applyFont="1" applyNumberFormat="1" applyBorder="1" applyAlignment="1">
      <alignment horizontal="center" vertical="center"/>
    </xf>
    <xf numFmtId="50178" fontId="0" fillId="0" borderId="1" xfId="0" applyFont="1" applyNumberFormat="1" applyBorder="1" applyAlignment="1">
      <alignment horizontal="center" vertical="center"/>
    </xf>
    <xf numFmtId="50179" fontId="0" fillId="0" borderId="1" xfId="0" applyFont="1" applyNumberFormat="1" applyBorder="1" applyAlignment="1">
      <alignment horizontal="center" vertical="center"/>
    </xf>
    <xf numFmtId="50180" fontId="0" fillId="0" borderId="1" xfId="0" applyFont="1" applyNumberFormat="1" applyBorder="1" applyAlignment="1">
      <alignment horizontal="center" vertical="center"/>
    </xf>
    <xf numFmtId="50181" fontId="0" fillId="0" borderId="1" xfId="0" applyFont="1" applyNumberFormat="1" applyBorder="1" applyAlignment="1">
      <alignment horizontal="center" vertical="center"/>
    </xf>
    <xf numFmtId="50182" fontId="0" fillId="0" borderId="1" xfId="0" applyFont="1" applyNumberFormat="1" applyBorder="1" applyAlignment="1">
      <alignment horizontal="center" vertical="center"/>
    </xf>
    <xf numFmtId="50183" fontId="0" fillId="0" borderId="1" xfId="0" applyFont="1" applyNumberFormat="1" applyBorder="1" applyAlignment="1">
      <alignment horizontal="center" vertical="center"/>
    </xf>
    <xf numFmtId="50184" fontId="0" fillId="0" borderId="1" xfId="0" applyFont="1" applyNumberFormat="1" applyBorder="1" applyAlignment="1">
      <alignment horizontal="center" vertical="center"/>
    </xf>
    <xf numFmtId="50185" fontId="0" fillId="0" borderId="1" xfId="0" applyFont="1" applyNumberFormat="1" applyBorder="1" applyAlignment="1">
      <alignment horizontal="center" vertical="center"/>
    </xf>
    <xf numFmtId="50186" fontId="0" fillId="0" borderId="1" xfId="0" applyFont="1" applyNumberFormat="1" applyBorder="1" applyAlignment="1">
      <alignment horizontal="center" vertical="center"/>
    </xf>
    <xf numFmtId="50187" fontId="0" fillId="0" borderId="1" xfId="0" applyFont="1" applyNumberFormat="1" applyBorder="1" applyAlignment="1">
      <alignment horizontal="center" vertical="center"/>
    </xf>
    <xf numFmtId="50188" fontId="0" fillId="0" borderId="1" xfId="0" applyFont="1" applyNumberFormat="1" applyBorder="1" applyAlignment="1">
      <alignment horizontal="center" vertical="center"/>
    </xf>
    <xf numFmtId="50189" fontId="0" fillId="0" borderId="1" xfId="0" applyFont="1" applyNumberFormat="1" applyBorder="1" applyAlignment="1">
      <alignment horizontal="center" vertical="center"/>
    </xf>
    <xf numFmtId="50190" fontId="0" fillId="0" borderId="1" xfId="0" applyFont="1" applyNumberFormat="1" applyBorder="1" applyAlignment="1">
      <alignment horizontal="center" vertical="center"/>
    </xf>
    <xf numFmtId="50191" fontId="0" fillId="0" borderId="1" xfId="0" applyFont="1" applyNumberFormat="1" applyBorder="1" applyAlignment="1">
      <alignment horizontal="center" vertical="center"/>
    </xf>
    <xf numFmtId="50192" fontId="0" fillId="0" borderId="1" xfId="0" applyFont="1" applyNumberFormat="1" applyBorder="1" applyAlignment="1">
      <alignment horizontal="center" vertical="center"/>
    </xf>
    <xf numFmtId="50193" fontId="0" fillId="0" borderId="1" xfId="0" applyFont="1" applyNumberFormat="1" applyBorder="1" applyAlignment="1">
      <alignment horizontal="center" vertical="center"/>
    </xf>
    <xf numFmtId="50194" fontId="0" fillId="0" borderId="1" xfId="0" applyFont="1" applyNumberFormat="1" applyBorder="1" applyAlignment="1">
      <alignment horizontal="center" vertical="center"/>
    </xf>
    <xf numFmtId="50195" fontId="0" fillId="0" borderId="1" xfId="0" applyFont="1" applyNumberFormat="1" applyBorder="1" applyAlignment="1">
      <alignment horizontal="center" vertical="center"/>
    </xf>
    <xf numFmtId="50196" fontId="0" fillId="0" borderId="1" xfId="0" applyFont="1" applyNumberFormat="1" applyBorder="1" applyAlignment="1">
      <alignment horizontal="center" vertical="center"/>
    </xf>
    <xf numFmtId="50197" fontId="0" fillId="0" borderId="1" xfId="0" applyFont="1" applyNumberFormat="1" applyBorder="1" applyAlignment="1">
      <alignment horizontal="center" vertical="center"/>
    </xf>
    <xf numFmtId="50198" fontId="0" fillId="0" borderId="1" xfId="0" applyFont="1" applyNumberFormat="1" applyBorder="1" applyAlignment="1">
      <alignment horizontal="center" vertical="center"/>
    </xf>
    <xf numFmtId="50199" fontId="0" fillId="0" borderId="1" xfId="0" applyFont="1" applyNumberFormat="1" applyBorder="1" applyAlignment="1">
      <alignment horizontal="center" vertical="center"/>
    </xf>
    <xf numFmtId="50200" fontId="0" fillId="0" borderId="1" xfId="0" applyFont="1" applyNumberFormat="1" applyBorder="1" applyAlignment="1">
      <alignment horizontal="center" vertical="center"/>
    </xf>
    <xf numFmtId="50201" fontId="0" fillId="0" borderId="1" xfId="0" applyFont="1" applyNumberFormat="1" applyBorder="1" applyAlignment="1">
      <alignment horizontal="center" vertical="center"/>
    </xf>
    <xf numFmtId="50202" fontId="0" fillId="0" borderId="1" xfId="0" applyFont="1" applyNumberFormat="1" applyBorder="1" applyAlignment="1">
      <alignment horizontal="center" vertical="center"/>
    </xf>
    <xf numFmtId="50203" fontId="0" fillId="0" borderId="1" xfId="0" applyFont="1" applyNumberFormat="1" applyBorder="1" applyAlignment="1">
      <alignment horizontal="center" vertical="center"/>
    </xf>
    <xf numFmtId="50204" fontId="0" fillId="0" borderId="1" xfId="0" applyFont="1" applyNumberFormat="1" applyBorder="1" applyAlignment="1">
      <alignment horizontal="center" vertical="center"/>
    </xf>
    <xf numFmtId="50205" fontId="0" fillId="0" borderId="1" xfId="0" applyFont="1" applyNumberFormat="1" applyBorder="1" applyAlignment="1">
      <alignment horizontal="center" vertical="center"/>
    </xf>
    <xf numFmtId="50206" fontId="0" fillId="0" borderId="1" xfId="0" applyFont="1" applyNumberFormat="1" applyBorder="1" applyAlignment="1">
      <alignment horizontal="center" vertical="center"/>
    </xf>
    <xf numFmtId="50207" fontId="0" fillId="0" borderId="1" xfId="0" applyFont="1" applyNumberFormat="1" applyBorder="1" applyAlignment="1">
      <alignment horizontal="center" vertical="center"/>
    </xf>
    <xf numFmtId="50208" fontId="0" fillId="0" borderId="1" xfId="0" applyFont="1" applyNumberFormat="1" applyBorder="1" applyAlignment="1">
      <alignment horizontal="center" vertical="center"/>
    </xf>
    <xf numFmtId="50209" fontId="0" fillId="0" borderId="1" xfId="0" applyFont="1" applyNumberFormat="1" applyBorder="1" applyAlignment="1">
      <alignment horizontal="center" vertical="center"/>
    </xf>
    <xf numFmtId="50210" fontId="0" fillId="0" borderId="1" xfId="0" applyFont="1" applyNumberFormat="1" applyBorder="1" applyAlignment="1">
      <alignment horizontal="center" vertical="center"/>
    </xf>
    <xf numFmtId="50211" fontId="0" fillId="0" borderId="1" xfId="0" applyFont="1" applyNumberFormat="1" applyBorder="1" applyAlignment="1">
      <alignment horizontal="center" vertical="center"/>
    </xf>
    <xf numFmtId="50212" fontId="0" fillId="0" borderId="1" xfId="0" applyFont="1" applyNumberFormat="1" applyBorder="1" applyAlignment="1">
      <alignment horizontal="center" vertical="center"/>
    </xf>
    <xf numFmtId="50213" fontId="0" fillId="0" borderId="1" xfId="0" applyFont="1" applyNumberFormat="1" applyBorder="1" applyAlignment="1">
      <alignment horizontal="center" vertical="center"/>
    </xf>
    <xf numFmtId="50214" fontId="0" fillId="0" borderId="1" xfId="0" applyFont="1" applyNumberFormat="1" applyBorder="1" applyAlignment="1">
      <alignment horizontal="center" vertical="center"/>
    </xf>
    <xf numFmtId="50215" fontId="0" fillId="0" borderId="1" xfId="0" applyFont="1" applyNumberFormat="1" applyBorder="1" applyAlignment="1">
      <alignment horizontal="center" vertical="center"/>
    </xf>
    <xf numFmtId="50216" fontId="0" fillId="0" borderId="1" xfId="0" applyFont="1" applyNumberFormat="1" applyBorder="1" applyAlignment="1">
      <alignment horizontal="center" vertical="center"/>
    </xf>
    <xf numFmtId="50217" fontId="0" fillId="0" borderId="1" xfId="0" applyFont="1" applyNumberFormat="1" applyBorder="1" applyAlignment="1">
      <alignment horizontal="center" vertical="center"/>
    </xf>
    <xf numFmtId="50218" fontId="0" fillId="0" borderId="1" xfId="0" applyFont="1" applyNumberFormat="1" applyBorder="1" applyAlignment="1">
      <alignment horizontal="center" vertical="center"/>
    </xf>
    <xf numFmtId="50219" fontId="0" fillId="0" borderId="1" xfId="0" applyFont="1" applyNumberFormat="1" applyBorder="1" applyAlignment="1">
      <alignment horizontal="center" vertical="center"/>
    </xf>
    <xf numFmtId="50220" fontId="0" fillId="0" borderId="1" xfId="0" applyFont="1" applyNumberFormat="1" applyBorder="1" applyAlignment="1">
      <alignment horizontal="center" vertical="center"/>
    </xf>
    <xf numFmtId="50221" fontId="0" fillId="0" borderId="1" xfId="0" applyFont="1" applyNumberFormat="1" applyBorder="1" applyAlignment="1">
      <alignment horizontal="center" vertical="center"/>
    </xf>
    <xf numFmtId="50222" fontId="0" fillId="0" borderId="1" xfId="0" applyFont="1" applyNumberFormat="1" applyBorder="1" applyAlignment="1">
      <alignment horizontal="center" vertical="center"/>
    </xf>
    <xf numFmtId="50223" fontId="0" fillId="0" borderId="1" xfId="0" applyFont="1" applyNumberFormat="1" applyBorder="1" applyAlignment="1">
      <alignment horizontal="center" vertical="center"/>
    </xf>
    <xf numFmtId="50224" fontId="0" fillId="0" borderId="1" xfId="0" applyFont="1" applyNumberFormat="1" applyBorder="1" applyAlignment="1">
      <alignment horizontal="center" vertical="center"/>
    </xf>
    <xf numFmtId="50225" fontId="0" fillId="0" borderId="1" xfId="0" applyFont="1" applyNumberFormat="1" applyBorder="1" applyAlignment="1">
      <alignment horizontal="center" vertical="center"/>
    </xf>
    <xf numFmtId="50226" fontId="0" fillId="0" borderId="1" xfId="0" applyFont="1" applyNumberFormat="1" applyBorder="1" applyAlignment="1">
      <alignment horizontal="center" vertical="center"/>
    </xf>
    <xf numFmtId="50227" fontId="0" fillId="0" borderId="1" xfId="0" applyFont="1" applyNumberFormat="1" applyBorder="1" applyAlignment="1">
      <alignment horizontal="center" vertical="center"/>
    </xf>
    <xf numFmtId="50228" fontId="0" fillId="0" borderId="1" xfId="0" applyFont="1" applyNumberFormat="1" applyBorder="1" applyAlignment="1">
      <alignment horizontal="center" vertical="center"/>
    </xf>
    <xf numFmtId="50229" fontId="0" fillId="0" borderId="1" xfId="0" applyFont="1" applyNumberFormat="1" applyBorder="1" applyAlignment="1">
      <alignment horizontal="center" vertical="center"/>
    </xf>
    <xf numFmtId="50230" fontId="0" fillId="0" borderId="1" xfId="0" applyFont="1" applyNumberFormat="1" applyBorder="1" applyAlignment="1">
      <alignment horizontal="center" vertical="center"/>
    </xf>
    <xf numFmtId="50231" fontId="0" fillId="0" borderId="1" xfId="0" applyFont="1" applyNumberFormat="1" applyBorder="1" applyAlignment="1">
      <alignment horizontal="center" vertical="center"/>
    </xf>
    <xf numFmtId="50232" fontId="0" fillId="0" borderId="1" xfId="0" applyFont="1" applyNumberFormat="1" applyBorder="1" applyAlignment="1">
      <alignment horizontal="center" vertical="center"/>
    </xf>
    <xf numFmtId="50233" fontId="0" fillId="0" borderId="1" xfId="0" applyFont="1" applyNumberFormat="1" applyBorder="1" applyAlignment="1">
      <alignment horizontal="center" vertical="center"/>
    </xf>
    <xf numFmtId="50234" fontId="0" fillId="0" borderId="1" xfId="0" applyFont="1" applyNumberFormat="1" applyBorder="1" applyAlignment="1">
      <alignment horizontal="center" vertical="center"/>
    </xf>
    <xf numFmtId="50235" fontId="0" fillId="0" borderId="1" xfId="0" applyFont="1" applyNumberFormat="1" applyBorder="1" applyAlignment="1">
      <alignment horizontal="center" vertical="center"/>
    </xf>
    <xf numFmtId="50236" fontId="0" fillId="0" borderId="1" xfId="0" applyFont="1" applyNumberFormat="1" applyBorder="1" applyAlignment="1">
      <alignment horizontal="center" vertical="center"/>
    </xf>
    <xf numFmtId="50237" fontId="0" fillId="0" borderId="5" xfId="0" applyFont="1" applyNumberFormat="1" applyBorder="1" applyAlignment="1">
      <alignment horizontal="center" vertical="center"/>
    </xf>
    <xf numFmtId="50238" fontId="0" fillId="0" borderId="6" xfId="0" applyFont="1" applyNumberFormat="1" applyBorder="1" applyAlignment="1">
      <alignment horizontal="center" vertical="center"/>
    </xf>
    <xf numFmtId="50239" fontId="0" fillId="0" borderId="7" xfId="0" applyFont="1" applyNumberFormat="1" applyBorder="1" applyAlignment="1">
      <alignment horizontal="center" vertical="center" wrapText="1"/>
    </xf>
    <xf numFmtId="50240" fontId="0" fillId="0" borderId="8" xfId="0" applyFont="1" applyNumberFormat="1" applyBorder="1" applyAlignment="1">
      <alignment horizontal="center" vertical="center" wrapText="1"/>
    </xf>
    <xf numFmtId="50241" fontId="0" fillId="0" borderId="0" xfId="0" applyFont="1" applyNumberFormat="1" applyAlignment="1">
      <alignment horizontal="center" vertical="center"/>
    </xf>
    <xf numFmtId="50242" fontId="0" fillId="0" borderId="1" xfId="0" applyFont="1" applyNumberFormat="1" applyBorder="1" applyAlignment="1">
      <alignment horizontal="center" vertical="center" wrapText="1"/>
    </xf>
    <xf numFmtId="50243" fontId="0" fillId="0" borderId="0" xfId="0" applyFont="1" applyNumberFormat="1" applyAlignment="1">
      <alignment horizontal="center" vertical="center" wrapText="1"/>
    </xf>
    <xf numFmtId="50244" fontId="0" fillId="0" borderId="1" xfId="0" applyFont="1" applyNumberFormat="1" applyBorder="1" applyAlignment="1">
      <alignment horizontal="center" vertical="center" wrapText="1"/>
    </xf>
    <xf numFmtId="50245" fontId="0" fillId="0" borderId="0" xfId="0" applyFont="1" applyNumberFormat="1" applyAlignment="1">
      <alignment horizontal="center" vertical="center" wrapText="1"/>
    </xf>
    <xf numFmtId="50246" fontId="0" fillId="0" borderId="1" xfId="0" applyFont="1" applyNumberFormat="1" applyBorder="1" applyAlignment="1">
      <alignment horizontal="center" vertical="center" wrapText="1"/>
    </xf>
    <xf numFmtId="50247" fontId="0" fillId="0" borderId="0" xfId="0" applyFont="1" applyNumberFormat="1" applyAlignment="1">
      <alignment horizontal="center" vertical="center" wrapText="1"/>
    </xf>
    <xf numFmtId="50248" fontId="0" fillId="0" borderId="1" xfId="0" applyFont="1" applyNumberFormat="1" applyBorder="1" applyAlignment="1">
      <alignment horizontal="center" vertical="center" wrapText="1"/>
    </xf>
    <xf numFmtId="50249" fontId="0" fillId="0" borderId="0" xfId="0" applyFont="1" applyNumberFormat="1" applyAlignment="1">
      <alignment horizontal="center" vertical="center" wrapText="1"/>
    </xf>
    <xf numFmtId="50250" fontId="0" fillId="0" borderId="1" xfId="0" applyFont="1" applyNumberFormat="1" applyBorder="1" applyAlignment="1">
      <alignment horizontal="center" vertical="center" wrapText="1"/>
    </xf>
    <xf numFmtId="50251" fontId="0" fillId="0" borderId="0" xfId="0" applyFont="1" applyNumberFormat="1" applyAlignment="1">
      <alignment horizontal="center" vertical="center" wrapText="1"/>
    </xf>
    <xf numFmtId="50252" fontId="0" fillId="0" borderId="1" xfId="0" applyFont="1" applyNumberFormat="1" applyBorder="1" applyAlignment="1">
      <alignment horizontal="center" vertical="center" wrapText="1"/>
    </xf>
    <xf numFmtId="50253" fontId="0" fillId="0" borderId="0" xfId="0" applyFont="1" applyNumberFormat="1" applyAlignment="1">
      <alignment horizontal="center" vertical="center" wrapText="1"/>
    </xf>
    <xf numFmtId="50254" fontId="0" fillId="0" borderId="1" xfId="0" applyFont="1" applyNumberFormat="1" applyBorder="1" applyAlignment="1">
      <alignment horizontal="center" vertical="center" wrapText="1"/>
    </xf>
    <xf numFmtId="50255" fontId="0" fillId="0" borderId="0" xfId="0" applyFont="1" applyNumberFormat="1" applyAlignment="1">
      <alignment horizontal="center" vertical="center" wrapText="1"/>
    </xf>
    <xf numFmtId="50256" fontId="0" fillId="0" borderId="1" xfId="0" applyFont="1" applyNumberFormat="1" applyBorder="1" applyAlignment="1">
      <alignment horizontal="center" vertical="center" wrapText="1"/>
    </xf>
    <xf numFmtId="50257" fontId="0" fillId="0" borderId="0" xfId="0" applyFont="1" applyNumberFormat="1" applyAlignment="1">
      <alignment horizontal="center" vertical="center" wrapText="1"/>
    </xf>
    <xf numFmtId="50258" fontId="0" fillId="0" borderId="1" xfId="0" applyFont="1" applyNumberFormat="1" applyBorder="1" applyAlignment="1">
      <alignment horizontal="center" vertical="center" wrapText="1"/>
    </xf>
    <xf numFmtId="50259" fontId="0" fillId="0" borderId="0" xfId="0" applyFont="1" applyNumberFormat="1" applyAlignment="1">
      <alignment horizontal="center" vertical="center" wrapText="1"/>
    </xf>
    <xf numFmtId="50260" fontId="0" fillId="0" borderId="1" xfId="0" applyFont="1" applyNumberFormat="1" applyBorder="1" applyAlignment="1">
      <alignment horizontal="center" vertical="center" wrapText="1"/>
    </xf>
    <xf numFmtId="50261" fontId="0" fillId="0" borderId="0" xfId="0" applyFont="1" applyNumberFormat="1" applyAlignment="1">
      <alignment horizontal="center" vertical="center" wrapText="1"/>
    </xf>
    <xf numFmtId="50262" fontId="0" fillId="0" borderId="1" xfId="0" applyFont="1" applyNumberFormat="1" applyBorder="1" applyAlignment="1">
      <alignment horizontal="center" vertical="center" wrapText="1"/>
    </xf>
    <xf numFmtId="50263" fontId="0" fillId="0" borderId="0" xfId="0" applyFont="1" applyNumberFormat="1" applyAlignment="1">
      <alignment horizontal="center" vertical="center" wrapText="1"/>
    </xf>
    <xf numFmtId="50264" fontId="0" fillId="0" borderId="1" xfId="0" applyFont="1" applyNumberFormat="1" applyBorder="1" applyAlignment="1">
      <alignment horizontal="center" vertical="center" wrapText="1"/>
    </xf>
    <xf numFmtId="50265" fontId="0" fillId="0" borderId="0" xfId="0" applyFont="1" applyNumberFormat="1" applyAlignment="1">
      <alignment horizontal="center" vertical="center" wrapText="1"/>
    </xf>
    <xf numFmtId="50266" fontId="0" fillId="0" borderId="1" xfId="0" applyFont="1" applyNumberFormat="1" applyBorder="1" applyAlignment="1">
      <alignment horizontal="center" vertical="center" wrapText="1"/>
    </xf>
    <xf numFmtId="50267" fontId="0" fillId="0" borderId="0" xfId="0" applyFont="1" applyNumberFormat="1" applyAlignment="1">
      <alignment horizontal="center" vertical="center" wrapText="1"/>
    </xf>
    <xf numFmtId="50268" fontId="3" fillId="0" borderId="2" xfId="0" applyFont="1" applyNumberFormat="1" applyBorder="1" applyAlignment="1">
      <alignment horizontal="center" vertical="center" wrapText="1"/>
    </xf>
    <xf numFmtId="50269" fontId="3" fillId="0" borderId="2" xfId="0" applyFont="1" applyNumberFormat="1" applyBorder="1" applyAlignment="1">
      <alignment horizontal="center" vertical="center" wrapText="1"/>
    </xf>
    <xf numFmtId="50270" fontId="3" fillId="0" borderId="2" xfId="0" applyFont="1" applyNumberFormat="1" applyBorder="1" applyAlignment="1">
      <alignment horizontal="center" vertical="center" wrapText="1"/>
    </xf>
    <xf numFmtId="50271" fontId="3" fillId="0" borderId="2" xfId="0" applyFont="1" applyNumberFormat="1" applyBorder="1" applyAlignment="1">
      <alignment horizontal="center" vertical="center" wrapText="1"/>
    </xf>
    <xf numFmtId="50272" fontId="3" fillId="0" borderId="2" xfId="0" applyFont="1" applyNumberFormat="1" applyBorder="1" applyAlignment="1">
      <alignment horizontal="center" vertical="center" wrapText="1"/>
    </xf>
    <xf numFmtId="50273" fontId="3" fillId="0" borderId="2" xfId="0" applyFont="1" applyNumberFormat="1" applyBorder="1" applyAlignment="1">
      <alignment horizontal="center" vertical="center" wrapText="1"/>
    </xf>
    <xf numFmtId="50274" fontId="3" fillId="0" borderId="2" xfId="0" applyFont="1" applyNumberFormat="1" applyBorder="1" applyAlignment="1">
      <alignment horizontal="center" vertical="center" wrapText="1"/>
    </xf>
    <xf numFmtId="50275" fontId="3" fillId="0" borderId="2" xfId="0" applyFont="1" applyNumberFormat="1" applyBorder="1" applyAlignment="1">
      <alignment horizontal="center" vertical="center" wrapText="1"/>
    </xf>
    <xf numFmtId="50276" fontId="3" fillId="0" borderId="2" xfId="0" applyFont="1" applyNumberFormat="1" applyBorder="1" applyAlignment="1">
      <alignment horizontal="center" vertical="center" wrapText="1"/>
    </xf>
    <xf numFmtId="50277" fontId="3" fillId="0" borderId="2" xfId="0" applyFont="1" applyNumberFormat="1" applyBorder="1" applyAlignment="1">
      <alignment horizontal="center" vertical="center" wrapText="1"/>
    </xf>
    <xf numFmtId="50278" fontId="3" fillId="0" borderId="2" xfId="0" applyFont="1" applyNumberFormat="1" applyBorder="1" applyAlignment="1">
      <alignment horizontal="center" vertical="center" wrapText="1"/>
    </xf>
    <xf numFmtId="50279" fontId="3" fillId="0" borderId="2" xfId="0" applyFont="1" applyNumberFormat="1" applyBorder="1" applyAlignment="1">
      <alignment horizontal="center" vertical="center" wrapText="1"/>
    </xf>
    <xf numFmtId="50280" fontId="3" fillId="0" borderId="2" xfId="0" applyFont="1" applyNumberFormat="1" applyBorder="1" applyAlignment="1">
      <alignment horizontal="center" vertical="center" wrapText="1"/>
    </xf>
    <xf numFmtId="50281" fontId="3" fillId="0" borderId="2" xfId="0" applyFont="1" applyNumberFormat="1" applyBorder="1" applyAlignment="1">
      <alignment horizontal="center" vertical="center" wrapText="1"/>
    </xf>
    <xf numFmtId="50282" fontId="3" fillId="0" borderId="2" xfId="0" applyFont="1" applyNumberFormat="1" applyBorder="1" applyAlignment="1">
      <alignment horizontal="center" vertical="center" wrapText="1"/>
    </xf>
    <xf numFmtId="50283" fontId="3" fillId="0" borderId="2" xfId="0" applyFont="1" applyNumberFormat="1" applyBorder="1" applyAlignment="1">
      <alignment horizontal="center" vertical="center" wrapText="1"/>
    </xf>
    <xf numFmtId="50284" fontId="3" fillId="0" borderId="2" xfId="0" applyFont="1" applyNumberFormat="1" applyBorder="1" applyAlignment="1">
      <alignment horizontal="center" vertical="center" wrapText="1"/>
    </xf>
    <xf numFmtId="50285" fontId="3" fillId="0" borderId="2" xfId="0" applyFont="1" applyNumberFormat="1" applyBorder="1" applyAlignment="1">
      <alignment horizontal="center" vertical="center" wrapText="1"/>
    </xf>
    <xf numFmtId="50286" fontId="3" fillId="0" borderId="2" xfId="0" applyFont="1" applyNumberFormat="1" applyBorder="1" applyAlignment="1">
      <alignment horizontal="center" vertical="center" wrapText="1"/>
    </xf>
    <xf numFmtId="50287" fontId="3" fillId="0" borderId="2" xfId="0" applyFont="1" applyNumberFormat="1" applyBorder="1" applyAlignment="1">
      <alignment horizontal="center" vertical="center" wrapText="1"/>
    </xf>
    <xf numFmtId="50288" fontId="3" fillId="0" borderId="2" xfId="0" applyFont="1" applyNumberFormat="1" applyBorder="1" applyAlignment="1">
      <alignment horizontal="center" vertical="center" wrapText="1"/>
    </xf>
    <xf numFmtId="50289" fontId="3" fillId="0" borderId="2" xfId="0" applyFont="1" applyNumberFormat="1" applyBorder="1" applyAlignment="1">
      <alignment horizontal="center" vertical="center" wrapText="1"/>
    </xf>
    <xf numFmtId="50290" fontId="3" fillId="0" borderId="2" xfId="0" applyFont="1" applyNumberFormat="1" applyBorder="1" applyAlignment="1">
      <alignment horizontal="center" vertical="center" wrapText="1"/>
    </xf>
    <xf numFmtId="50291" fontId="3" fillId="0" borderId="2" xfId="0" applyFont="1" applyNumberFormat="1" applyBorder="1" applyAlignment="1">
      <alignment horizontal="center" vertical="center" wrapText="1"/>
    </xf>
    <xf numFmtId="50292" fontId="3" fillId="0" borderId="2" xfId="0" applyFont="1" applyNumberFormat="1" applyBorder="1" applyAlignment="1">
      <alignment horizontal="center" vertical="center" wrapText="1"/>
    </xf>
    <xf numFmtId="50293" fontId="3" fillId="0" borderId="2" xfId="0" applyFont="1" applyNumberFormat="1" applyBorder="1" applyAlignment="1">
      <alignment horizontal="center" vertical="center" wrapText="1"/>
    </xf>
    <xf numFmtId="50294" fontId="3" fillId="0" borderId="2" xfId="0" applyFont="1" applyNumberFormat="1" applyBorder="1" applyAlignment="1">
      <alignment horizontal="center" vertical="center" wrapText="1"/>
    </xf>
    <xf numFmtId="50295" fontId="3" fillId="0" borderId="2" xfId="0" applyFont="1" applyNumberFormat="1" applyBorder="1" applyAlignment="1">
      <alignment horizontal="center" vertical="center" wrapText="1"/>
    </xf>
    <xf numFmtId="50296" fontId="3" fillId="0" borderId="2" xfId="0" applyFont="1" applyNumberFormat="1" applyBorder="1" applyAlignment="1">
      <alignment horizontal="center" vertical="center" wrapText="1"/>
    </xf>
    <xf numFmtId="50297" fontId="3" fillId="0" borderId="2" xfId="0" applyFont="1" applyNumberFormat="1" applyBorder="1" applyAlignment="1">
      <alignment horizontal="center" vertical="center" wrapText="1"/>
    </xf>
    <xf numFmtId="50298" fontId="3" fillId="0" borderId="2" xfId="0" applyFont="1" applyNumberFormat="1" applyBorder="1" applyAlignment="1">
      <alignment horizontal="center" vertical="center" wrapText="1"/>
    </xf>
    <xf numFmtId="50299" fontId="3" fillId="0" borderId="2" xfId="0" applyFont="1" applyNumberFormat="1" applyBorder="1" applyAlignment="1">
      <alignment horizontal="center" vertical="center" wrapText="1"/>
    </xf>
    <xf numFmtId="50300" fontId="3" fillId="0" borderId="2" xfId="0" applyFont="1" applyNumberFormat="1" applyBorder="1" applyAlignment="1">
      <alignment horizontal="center" vertical="center" wrapText="1"/>
    </xf>
    <xf numFmtId="50301" fontId="3" fillId="0" borderId="2" xfId="0" applyFont="1" applyNumberFormat="1" applyBorder="1" applyAlignment="1">
      <alignment horizontal="center" vertical="center" wrapText="1"/>
    </xf>
    <xf numFmtId="50302" fontId="3" fillId="0" borderId="2" xfId="0" applyFont="1" applyNumberFormat="1" applyBorder="1" applyAlignment="1">
      <alignment horizontal="center" vertical="center" wrapText="1"/>
    </xf>
    <xf numFmtId="50303" fontId="3" fillId="0" borderId="2" xfId="0" applyFont="1" applyNumberFormat="1" applyBorder="1" applyAlignment="1">
      <alignment horizontal="center" vertical="center" wrapText="1"/>
    </xf>
    <xf numFmtId="50304" fontId="3" fillId="0" borderId="2" xfId="0" applyFont="1" applyNumberFormat="1" applyBorder="1" applyAlignment="1">
      <alignment horizontal="center" vertical="center" wrapText="1"/>
    </xf>
    <xf numFmtId="50305" fontId="3" fillId="0" borderId="2" xfId="0" applyFont="1" applyNumberFormat="1" applyBorder="1" applyAlignment="1">
      <alignment horizontal="center" vertical="center" wrapText="1"/>
    </xf>
    <xf numFmtId="50306" fontId="3" fillId="0" borderId="2" xfId="0" applyFont="1" applyNumberFormat="1" applyBorder="1" applyAlignment="1">
      <alignment horizontal="center" vertical="center" wrapText="1"/>
    </xf>
    <xf numFmtId="50307" fontId="3" fillId="0" borderId="2" xfId="0" applyFont="1" applyNumberFormat="1" applyBorder="1" applyAlignment="1">
      <alignment horizontal="center" vertical="center" wrapText="1"/>
    </xf>
    <xf numFmtId="50308" fontId="3" fillId="0" borderId="2" xfId="0" applyFont="1" applyNumberFormat="1" applyBorder="1" applyAlignment="1">
      <alignment horizontal="center" vertical="center" wrapText="1"/>
    </xf>
    <xf numFmtId="50309" fontId="3" fillId="0" borderId="2" xfId="0" applyFont="1" applyNumberFormat="1" applyBorder="1" applyAlignment="1">
      <alignment horizontal="center" vertical="center" wrapText="1"/>
    </xf>
    <xf numFmtId="50310" fontId="3" fillId="0" borderId="2" xfId="0" applyFont="1" applyNumberFormat="1" applyBorder="1" applyAlignment="1">
      <alignment horizontal="center" vertical="center" wrapText="1"/>
    </xf>
    <xf numFmtId="50311" fontId="3" fillId="0" borderId="2" xfId="0" applyFont="1" applyNumberFormat="1" applyBorder="1" applyAlignment="1">
      <alignment horizontal="center" vertical="center" wrapText="1"/>
    </xf>
    <xf numFmtId="50312" fontId="3" fillId="0" borderId="2" xfId="0" applyFont="1" applyNumberFormat="1" applyBorder="1" applyAlignment="1">
      <alignment horizontal="center" vertical="center" wrapText="1"/>
    </xf>
    <xf numFmtId="50313" fontId="3" fillId="0" borderId="2" xfId="0" applyFont="1" applyNumberFormat="1" applyBorder="1" applyAlignment="1">
      <alignment horizontal="center" vertical="center" wrapText="1"/>
    </xf>
    <xf numFmtId="50314" fontId="3" fillId="0" borderId="2" xfId="0" applyFont="1" applyNumberFormat="1" applyBorder="1" applyAlignment="1">
      <alignment horizontal="center" vertical="center" wrapText="1"/>
    </xf>
    <xf numFmtId="50315" fontId="3" fillId="0" borderId="2" xfId="0" applyFont="1" applyNumberFormat="1" applyBorder="1" applyAlignment="1">
      <alignment horizontal="center" vertical="center" wrapText="1"/>
    </xf>
    <xf numFmtId="50316" fontId="3" fillId="0" borderId="2" xfId="0" applyFont="1" applyNumberFormat="1" applyBorder="1" applyAlignment="1">
      <alignment horizontal="center" vertical="center" wrapText="1"/>
    </xf>
    <xf numFmtId="50317" fontId="3" fillId="0" borderId="2" xfId="0" applyFont="1" applyNumberFormat="1" applyBorder="1" applyAlignment="1">
      <alignment horizontal="center" vertical="center" wrapText="1"/>
    </xf>
    <xf numFmtId="50318" fontId="3" fillId="0" borderId="2" xfId="0" applyFont="1" applyNumberFormat="1" applyBorder="1" applyAlignment="1">
      <alignment horizontal="center" vertical="center" wrapText="1"/>
    </xf>
    <xf numFmtId="50319" fontId="3" fillId="0" borderId="2" xfId="0" applyFont="1" applyNumberFormat="1" applyBorder="1" applyAlignment="1">
      <alignment horizontal="center" vertical="center" wrapText="1"/>
    </xf>
    <xf numFmtId="50320" fontId="3" fillId="0" borderId="2" xfId="0" applyFont="1" applyNumberFormat="1" applyBorder="1" applyAlignment="1">
      <alignment horizontal="center" vertical="center" wrapText="1"/>
    </xf>
    <xf numFmtId="50321" fontId="3" fillId="0" borderId="2" xfId="0" applyFont="1" applyNumberFormat="1" applyBorder="1" applyAlignment="1">
      <alignment horizontal="center" vertical="center" wrapText="1"/>
    </xf>
    <xf numFmtId="50322" fontId="3" fillId="0" borderId="2" xfId="0" applyFont="1" applyNumberFormat="1" applyBorder="1" applyAlignment="1">
      <alignment horizontal="center" vertical="center" wrapText="1"/>
    </xf>
    <xf numFmtId="50323" fontId="3" fillId="0" borderId="2" xfId="0" applyFont="1" applyNumberFormat="1" applyBorder="1" applyAlignment="1">
      <alignment horizontal="center" vertical="center" wrapText="1"/>
    </xf>
    <xf numFmtId="50324" fontId="3" fillId="0" borderId="2" xfId="0" applyFont="1" applyNumberFormat="1" applyBorder="1" applyAlignment="1">
      <alignment horizontal="center" vertical="center" wrapText="1"/>
    </xf>
    <xf numFmtId="50325" fontId="3" fillId="0" borderId="2" xfId="0" applyFont="1" applyNumberFormat="1" applyBorder="1" applyAlignment="1">
      <alignment horizontal="center" vertical="center" wrapText="1"/>
    </xf>
    <xf numFmtId="50326" fontId="3" fillId="0" borderId="2" xfId="0" applyFont="1" applyNumberFormat="1" applyBorder="1" applyAlignment="1">
      <alignment horizontal="center" vertical="center" wrapText="1"/>
    </xf>
    <xf numFmtId="50327" fontId="3" fillId="0" borderId="2" xfId="0" applyFont="1" applyNumberFormat="1" applyBorder="1" applyAlignment="1">
      <alignment horizontal="center" vertical="center" wrapText="1"/>
    </xf>
    <xf numFmtId="50328" fontId="3" fillId="0" borderId="2" xfId="0" applyFont="1" applyNumberFormat="1" applyBorder="1" applyAlignment="1">
      <alignment horizontal="center" vertical="center" wrapText="1"/>
    </xf>
    <xf numFmtId="50329" fontId="3" fillId="0" borderId="2" xfId="0" applyFont="1" applyNumberFormat="1" applyBorder="1" applyAlignment="1">
      <alignment horizontal="center" vertical="center" wrapText="1"/>
    </xf>
    <xf numFmtId="50330" fontId="3" fillId="0" borderId="2" xfId="0" applyFont="1" applyNumberFormat="1" applyBorder="1" applyAlignment="1">
      <alignment horizontal="center" vertical="center" wrapText="1"/>
    </xf>
    <xf numFmtId="50331" fontId="3" fillId="0" borderId="2" xfId="0" applyFont="1" applyNumberFormat="1" applyBorder="1" applyAlignment="1">
      <alignment horizontal="center" vertical="center" wrapText="1"/>
    </xf>
    <xf numFmtId="50332" fontId="3" fillId="0" borderId="2" xfId="0" applyFont="1" applyNumberFormat="1" applyBorder="1" applyAlignment="1">
      <alignment horizontal="center" vertical="center" wrapText="1"/>
    </xf>
    <xf numFmtId="50333" fontId="3" fillId="0" borderId="2" xfId="0" applyFont="1" applyNumberFormat="1" applyBorder="1" applyAlignment="1">
      <alignment horizontal="center" vertical="center" wrapText="1"/>
    </xf>
    <xf numFmtId="50334" fontId="3" fillId="0" borderId="2" xfId="0" applyFont="1" applyNumberFormat="1" applyBorder="1" applyAlignment="1">
      <alignment horizontal="center" vertical="center" wrapText="1"/>
    </xf>
    <xf numFmtId="50335" fontId="3" fillId="0" borderId="2" xfId="0" applyFont="1" applyNumberFormat="1" applyBorder="1" applyAlignment="1">
      <alignment horizontal="center" vertical="center" wrapText="1"/>
    </xf>
    <xf numFmtId="50336" fontId="3" fillId="0" borderId="2" xfId="0" applyFont="1" applyNumberFormat="1" applyBorder="1" applyAlignment="1">
      <alignment horizontal="center" vertical="center" wrapText="1"/>
    </xf>
    <xf numFmtId="50337" fontId="3" fillId="0" borderId="2" xfId="0" applyFont="1" applyNumberFormat="1" applyBorder="1" applyAlignment="1">
      <alignment horizontal="center" vertical="center" wrapText="1"/>
    </xf>
    <xf numFmtId="50338" fontId="3" fillId="0" borderId="2" xfId="0" applyFont="1" applyNumberFormat="1" applyBorder="1" applyAlignment="1">
      <alignment horizontal="center" vertical="center" wrapText="1"/>
    </xf>
    <xf numFmtId="50339" fontId="3" fillId="0" borderId="2" xfId="0" applyFont="1" applyNumberFormat="1" applyBorder="1" applyAlignment="1">
      <alignment horizontal="center" vertical="center" wrapText="1"/>
    </xf>
    <xf numFmtId="50340" fontId="3" fillId="0" borderId="2" xfId="0" applyFont="1" applyNumberFormat="1" applyBorder="1" applyAlignment="1">
      <alignment horizontal="center" vertical="center" wrapText="1"/>
    </xf>
    <xf numFmtId="50341" fontId="3" fillId="0" borderId="2" xfId="0" applyFont="1" applyNumberFormat="1" applyBorder="1" applyAlignment="1">
      <alignment horizontal="center" vertical="center" wrapText="1"/>
    </xf>
    <xf numFmtId="50342" fontId="3" fillId="0" borderId="2" xfId="0" applyFont="1" applyNumberFormat="1" applyBorder="1" applyAlignment="1">
      <alignment horizontal="center" vertical="center" wrapText="1"/>
    </xf>
    <xf numFmtId="50343" fontId="3" fillId="0" borderId="2" xfId="0" applyFont="1" applyNumberFormat="1" applyBorder="1" applyAlignment="1">
      <alignment horizontal="center" vertical="center" wrapText="1"/>
    </xf>
    <xf numFmtId="50344" fontId="3" fillId="0" borderId="3" xfId="0" applyFont="1" applyNumberFormat="1" applyBorder="1" applyAlignment="1">
      <alignment horizontal="center" vertical="center" wrapText="1"/>
    </xf>
    <xf numFmtId="50345" fontId="3" fillId="0" borderId="4" xfId="0" applyFont="1" applyNumberFormat="1" applyBorder="1" applyAlignment="1">
      <alignment horizontal="center" vertical="center" wrapText="1"/>
    </xf>
    <xf numFmtId="50346" fontId="0" fillId="0" borderId="0" xfId="0" applyFont="1" applyNumberFormat="1" applyAlignment="1">
      <alignment horizontal="right" vertical="center" wrapText="1"/>
    </xf>
    <xf numFmtId="50347" fontId="3" fillId="0" borderId="0" xfId="0" applyFont="1" applyNumberFormat="1" applyAlignment="1">
      <alignment horizontal="right" vertical="center" wrapText="1"/>
    </xf>
    <xf numFmtId="50348" fontId="0" fillId="0" borderId="1" xfId="0" applyFont="1" applyNumberFormat="1" applyBorder="1" applyAlignment="1">
      <alignment horizontal="center" vertical="center"/>
    </xf>
    <xf numFmtId="50349" fontId="0" fillId="0" borderId="1" xfId="0" applyFont="1" applyNumberFormat="1" applyBorder="1" applyAlignment="1">
      <alignment horizontal="center" vertical="center"/>
    </xf>
    <xf numFmtId="50350" fontId="0" fillId="0" borderId="1" xfId="0" applyFont="1" applyNumberFormat="1" applyBorder="1" applyAlignment="1">
      <alignment horizontal="center" vertical="center"/>
    </xf>
    <xf numFmtId="50351" fontId="0" fillId="0" borderId="1" xfId="0" applyFont="1" applyNumberFormat="1" applyBorder="1" applyAlignment="1">
      <alignment horizontal="center" vertical="center"/>
    </xf>
    <xf numFmtId="50352" fontId="0" fillId="0" borderId="1" xfId="0" applyFont="1" applyNumberFormat="1" applyBorder="1" applyAlignment="1">
      <alignment horizontal="center" vertical="center"/>
    </xf>
    <xf numFmtId="50353" fontId="0" fillId="0" borderId="1" xfId="0" applyFont="1" applyNumberFormat="1" applyBorder="1" applyAlignment="1">
      <alignment horizontal="center" vertical="center"/>
    </xf>
    <xf numFmtId="50354" fontId="0" fillId="0" borderId="1" xfId="0" applyFont="1" applyNumberFormat="1" applyBorder="1" applyAlignment="1">
      <alignment horizontal="center" vertical="center"/>
    </xf>
    <xf numFmtId="50355" fontId="0" fillId="0" borderId="1" xfId="0" applyFont="1" applyNumberFormat="1" applyBorder="1" applyAlignment="1">
      <alignment horizontal="center" vertical="center"/>
    </xf>
    <xf numFmtId="50356" fontId="0" fillId="0" borderId="1" xfId="0" applyFont="1" applyNumberFormat="1" applyBorder="1" applyAlignment="1">
      <alignment horizontal="center" vertical="center"/>
    </xf>
    <xf numFmtId="50357" fontId="0" fillId="0" borderId="1" xfId="0" applyFont="1" applyNumberFormat="1" applyBorder="1" applyAlignment="1">
      <alignment horizontal="center" vertical="center"/>
    </xf>
    <xf numFmtId="50358" fontId="0" fillId="0" borderId="1" xfId="0" applyFont="1" applyNumberFormat="1" applyBorder="1" applyAlignment="1">
      <alignment horizontal="center" vertical="center"/>
    </xf>
    <xf numFmtId="50359" fontId="0" fillId="0" borderId="1" xfId="0" applyFont="1" applyNumberFormat="1" applyBorder="1" applyAlignment="1">
      <alignment horizontal="center" vertical="center"/>
    </xf>
    <xf numFmtId="50360" fontId="0" fillId="0" borderId="1" xfId="0" applyFont="1" applyNumberFormat="1" applyBorder="1" applyAlignment="1">
      <alignment horizontal="center" vertical="center"/>
    </xf>
    <xf numFmtId="50361" fontId="0" fillId="0" borderId="1" xfId="0" applyFont="1" applyNumberFormat="1" applyBorder="1" applyAlignment="1">
      <alignment horizontal="center" vertical="center"/>
    </xf>
    <xf numFmtId="50362" fontId="0" fillId="0" borderId="1" xfId="0" applyFont="1" applyNumberFormat="1" applyBorder="1" applyAlignment="1">
      <alignment horizontal="center" vertical="center"/>
    </xf>
    <xf numFmtId="50363" fontId="0" fillId="0" borderId="1" xfId="0" applyFont="1" applyNumberFormat="1" applyBorder="1" applyAlignment="1">
      <alignment horizontal="center" vertical="center"/>
    </xf>
    <xf numFmtId="50364" fontId="0" fillId="0" borderId="1" xfId="0" applyFont="1" applyNumberFormat="1" applyBorder="1" applyAlignment="1">
      <alignment horizontal="center" vertical="center"/>
    </xf>
    <xf numFmtId="50365" fontId="0" fillId="0" borderId="1" xfId="0" applyFont="1" applyNumberFormat="1" applyBorder="1" applyAlignment="1">
      <alignment horizontal="center" vertical="center"/>
    </xf>
    <xf numFmtId="50366" fontId="0" fillId="0" borderId="1" xfId="0" applyFont="1" applyNumberFormat="1" applyBorder="1" applyAlignment="1">
      <alignment horizontal="center" vertical="center"/>
    </xf>
    <xf numFmtId="50367" fontId="0" fillId="0" borderId="1" xfId="0" applyFont="1" applyNumberFormat="1" applyBorder="1" applyAlignment="1">
      <alignment horizontal="center" vertical="center"/>
    </xf>
    <xf numFmtId="50368" fontId="0" fillId="0" borderId="1" xfId="0" applyFont="1" applyNumberFormat="1" applyBorder="1" applyAlignment="1">
      <alignment horizontal="center" vertical="center"/>
    </xf>
    <xf numFmtId="50369" fontId="0" fillId="0" borderId="1" xfId="0" applyFont="1" applyNumberFormat="1" applyBorder="1" applyAlignment="1">
      <alignment horizontal="center" vertical="center"/>
    </xf>
    <xf numFmtId="50370" fontId="0" fillId="0" borderId="1" xfId="0" applyFont="1" applyNumberFormat="1" applyBorder="1" applyAlignment="1">
      <alignment horizontal="center" vertical="center"/>
    </xf>
    <xf numFmtId="50371" fontId="0" fillId="0" borderId="1" xfId="0" applyFont="1" applyNumberFormat="1" applyBorder="1" applyAlignment="1">
      <alignment horizontal="center" vertical="center"/>
    </xf>
    <xf numFmtId="50372" fontId="0" fillId="0" borderId="1" xfId="0" applyFont="1" applyNumberFormat="1" applyBorder="1" applyAlignment="1">
      <alignment horizontal="center" vertical="center"/>
    </xf>
    <xf numFmtId="50373" fontId="0" fillId="0" borderId="1" xfId="0" applyFont="1" applyNumberFormat="1" applyBorder="1" applyAlignment="1">
      <alignment horizontal="center" vertical="center"/>
    </xf>
    <xf numFmtId="50374" fontId="0" fillId="0" borderId="1" xfId="0" applyFont="1" applyNumberFormat="1" applyBorder="1" applyAlignment="1">
      <alignment horizontal="center" vertical="center"/>
    </xf>
    <xf numFmtId="50375" fontId="0" fillId="0" borderId="1" xfId="0" applyFont="1" applyNumberFormat="1" applyBorder="1" applyAlignment="1">
      <alignment horizontal="center" vertical="center"/>
    </xf>
    <xf numFmtId="50376" fontId="0" fillId="0" borderId="1" xfId="0" applyFont="1" applyNumberFormat="1" applyBorder="1" applyAlignment="1">
      <alignment horizontal="center" vertical="center"/>
    </xf>
    <xf numFmtId="50377" fontId="0" fillId="0" borderId="1" xfId="0" applyFont="1" applyNumberFormat="1" applyBorder="1" applyAlignment="1">
      <alignment horizontal="center" vertical="center"/>
    </xf>
    <xf numFmtId="50378" fontId="0" fillId="0" borderId="1" xfId="0" applyFont="1" applyNumberFormat="1" applyBorder="1" applyAlignment="1">
      <alignment horizontal="center" vertical="center"/>
    </xf>
    <xf numFmtId="50379" fontId="0" fillId="0" borderId="1" xfId="0" applyFont="1" applyNumberFormat="1" applyBorder="1" applyAlignment="1">
      <alignment horizontal="center" vertical="center"/>
    </xf>
    <xf numFmtId="50380" fontId="0" fillId="0" borderId="1" xfId="0" applyFont="1" applyNumberFormat="1" applyBorder="1" applyAlignment="1">
      <alignment horizontal="center" vertical="center"/>
    </xf>
    <xf numFmtId="50381" fontId="0" fillId="0" borderId="1" xfId="0" applyFont="1" applyNumberFormat="1" applyBorder="1" applyAlignment="1">
      <alignment horizontal="center" vertical="center"/>
    </xf>
    <xf numFmtId="50382" fontId="0" fillId="0" borderId="1" xfId="0" applyFont="1" applyNumberFormat="1" applyBorder="1" applyAlignment="1">
      <alignment horizontal="center" vertical="center"/>
    </xf>
    <xf numFmtId="50383" fontId="0" fillId="0" borderId="1" xfId="0" applyFont="1" applyNumberFormat="1" applyBorder="1" applyAlignment="1">
      <alignment horizontal="center" vertical="center"/>
    </xf>
    <xf numFmtId="50384" fontId="0" fillId="0" borderId="1" xfId="0" applyFont="1" applyNumberFormat="1" applyBorder="1" applyAlignment="1">
      <alignment horizontal="center" vertical="center"/>
    </xf>
    <xf numFmtId="50385" fontId="0" fillId="0" borderId="1" xfId="0" applyFont="1" applyNumberFormat="1" applyBorder="1" applyAlignment="1">
      <alignment horizontal="center" vertical="center"/>
    </xf>
    <xf numFmtId="50386" fontId="0" fillId="0" borderId="1" xfId="0" applyFont="1" applyNumberFormat="1" applyBorder="1" applyAlignment="1">
      <alignment horizontal="center" vertical="center"/>
    </xf>
    <xf numFmtId="50387" fontId="0" fillId="0" borderId="1" xfId="0" applyFont="1" applyNumberFormat="1" applyBorder="1" applyAlignment="1">
      <alignment horizontal="center" vertical="center"/>
    </xf>
    <xf numFmtId="50388" fontId="0" fillId="0" borderId="1" xfId="0" applyFont="1" applyNumberFormat="1" applyBorder="1" applyAlignment="1">
      <alignment horizontal="center" vertical="center"/>
    </xf>
    <xf numFmtId="50389" fontId="0" fillId="0" borderId="1" xfId="0" applyFont="1" applyNumberFormat="1" applyBorder="1" applyAlignment="1">
      <alignment horizontal="center" vertical="center"/>
    </xf>
    <xf numFmtId="50390" fontId="0" fillId="0" borderId="1" xfId="0" applyFont="1" applyNumberFormat="1" applyBorder="1" applyAlignment="1">
      <alignment horizontal="center" vertical="center"/>
    </xf>
    <xf numFmtId="50391" fontId="0" fillId="0" borderId="1" xfId="0" applyFont="1" applyNumberFormat="1" applyBorder="1" applyAlignment="1">
      <alignment horizontal="center" vertical="center"/>
    </xf>
    <xf numFmtId="50392" fontId="0" fillId="0" borderId="1" xfId="0" applyFont="1" applyNumberFormat="1" applyBorder="1" applyAlignment="1">
      <alignment horizontal="center" vertical="center"/>
    </xf>
    <xf numFmtId="50393" fontId="0" fillId="0" borderId="1" xfId="0" applyFont="1" applyNumberFormat="1" applyBorder="1" applyAlignment="1">
      <alignment horizontal="center" vertical="center"/>
    </xf>
    <xf numFmtId="50394" fontId="0" fillId="0" borderId="1" xfId="0" applyFont="1" applyNumberFormat="1" applyBorder="1" applyAlignment="1">
      <alignment horizontal="center" vertical="center"/>
    </xf>
    <xf numFmtId="50395" fontId="0" fillId="0" borderId="1" xfId="0" applyFont="1" applyNumberFormat="1" applyBorder="1" applyAlignment="1">
      <alignment horizontal="center" vertical="center"/>
    </xf>
    <xf numFmtId="50396" fontId="0" fillId="0" borderId="1" xfId="0" applyFont="1" applyNumberFormat="1" applyBorder="1" applyAlignment="1">
      <alignment horizontal="center" vertical="center"/>
    </xf>
    <xf numFmtId="50397" fontId="0" fillId="0" borderId="1" xfId="0" applyFont="1" applyNumberFormat="1" applyBorder="1" applyAlignment="1">
      <alignment horizontal="center" vertical="center"/>
    </xf>
    <xf numFmtId="50398" fontId="0" fillId="0" borderId="1" xfId="0" applyFont="1" applyNumberFormat="1" applyBorder="1" applyAlignment="1">
      <alignment horizontal="center" vertical="center"/>
    </xf>
    <xf numFmtId="50399" fontId="0" fillId="0" borderId="1" xfId="0" applyFont="1" applyNumberFormat="1" applyBorder="1" applyAlignment="1">
      <alignment horizontal="center" vertical="center"/>
    </xf>
    <xf numFmtId="50400" fontId="0" fillId="0" borderId="1" xfId="0" applyFont="1" applyNumberFormat="1" applyBorder="1" applyAlignment="1">
      <alignment horizontal="center" vertical="center"/>
    </xf>
    <xf numFmtId="50401" fontId="0" fillId="0" borderId="1" xfId="0" applyFont="1" applyNumberFormat="1" applyBorder="1" applyAlignment="1">
      <alignment horizontal="center" vertical="center"/>
    </xf>
    <xf numFmtId="50402" fontId="0" fillId="0" borderId="1" xfId="0" applyFont="1" applyNumberFormat="1" applyBorder="1" applyAlignment="1">
      <alignment horizontal="center" vertical="center"/>
    </xf>
    <xf numFmtId="50403" fontId="0" fillId="0" borderId="1" xfId="0" applyFont="1" applyNumberFormat="1" applyBorder="1" applyAlignment="1">
      <alignment horizontal="center" vertical="center"/>
    </xf>
    <xf numFmtId="50404" fontId="0" fillId="0" borderId="1" xfId="0" applyFont="1" applyNumberFormat="1" applyBorder="1" applyAlignment="1">
      <alignment horizontal="center" vertical="center"/>
    </xf>
    <xf numFmtId="50405" fontId="0" fillId="0" borderId="1" xfId="0" applyFont="1" applyNumberFormat="1" applyBorder="1" applyAlignment="1">
      <alignment horizontal="center" vertical="center"/>
    </xf>
    <xf numFmtId="50406" fontId="0" fillId="0" borderId="1" xfId="0" applyFont="1" applyNumberFormat="1" applyBorder="1" applyAlignment="1">
      <alignment horizontal="center" vertical="center"/>
    </xf>
    <xf numFmtId="50407" fontId="0" fillId="0" borderId="1" xfId="0" applyFont="1" applyNumberFormat="1" applyBorder="1" applyAlignment="1">
      <alignment horizontal="center" vertical="center"/>
    </xf>
    <xf numFmtId="50408" fontId="0" fillId="0" borderId="1" xfId="0" applyFont="1" applyNumberFormat="1" applyBorder="1" applyAlignment="1">
      <alignment horizontal="center" vertical="center"/>
    </xf>
    <xf numFmtId="50409" fontId="0" fillId="0" borderId="1" xfId="0" applyFont="1" applyNumberFormat="1" applyBorder="1" applyAlignment="1">
      <alignment horizontal="center" vertical="center"/>
    </xf>
    <xf numFmtId="50410" fontId="0" fillId="0" borderId="1" xfId="0" applyFont="1" applyNumberFormat="1" applyBorder="1" applyAlignment="1">
      <alignment horizontal="center" vertical="center"/>
    </xf>
    <xf numFmtId="50411" fontId="0" fillId="0" borderId="5" xfId="0" applyFont="1" applyNumberFormat="1" applyBorder="1" applyAlignment="1">
      <alignment horizontal="center" vertical="center"/>
    </xf>
    <xf numFmtId="50412" fontId="0" fillId="0" borderId="6" xfId="0" applyFont="1" applyNumberFormat="1" applyBorder="1" applyAlignment="1">
      <alignment horizontal="center" vertical="center"/>
    </xf>
    <xf numFmtId="50413" fontId="0" fillId="0" borderId="7" xfId="0" applyFont="1" applyNumberFormat="1" applyBorder="1" applyAlignment="1">
      <alignment horizontal="center" vertical="center" wrapText="1"/>
    </xf>
    <xf numFmtId="50414" fontId="0" fillId="0" borderId="8" xfId="0" applyFont="1" applyNumberFormat="1" applyBorder="1" applyAlignment="1">
      <alignment horizontal="center" vertical="center" wrapText="1"/>
    </xf>
    <xf numFmtId="50415" fontId="0" fillId="0" borderId="0" xfId="0" applyFont="1" applyNumberFormat="1" applyAlignment="1">
      <alignment horizontal="center" vertical="center"/>
    </xf>
    <xf numFmtId="50416" fontId="0" fillId="0" borderId="1" xfId="0" applyFont="1" applyNumberFormat="1" applyBorder="1" applyAlignment="1">
      <alignment horizontal="center" vertical="center" wrapText="1"/>
    </xf>
    <xf numFmtId="50417" fontId="0" fillId="0" borderId="0" xfId="0" applyFont="1" applyNumberFormat="1" applyAlignment="1">
      <alignment horizontal="center" vertical="center" wrapText="1"/>
    </xf>
    <xf numFmtId="50418" fontId="0" fillId="0" borderId="1" xfId="0" applyFont="1" applyNumberFormat="1" applyBorder="1" applyAlignment="1">
      <alignment horizontal="center" vertical="center" wrapText="1"/>
    </xf>
    <xf numFmtId="50419" fontId="0" fillId="0" borderId="0" xfId="0" applyFont="1" applyNumberFormat="1" applyAlignment="1">
      <alignment horizontal="center" vertical="center" wrapText="1"/>
    </xf>
    <xf numFmtId="50420" fontId="0" fillId="0" borderId="1" xfId="0" applyFont="1" applyNumberFormat="1" applyBorder="1" applyAlignment="1">
      <alignment horizontal="center" vertical="center" wrapText="1"/>
    </xf>
    <xf numFmtId="50421" fontId="0" fillId="0" borderId="0" xfId="0" applyFont="1" applyNumberFormat="1" applyAlignment="1">
      <alignment horizontal="center" vertical="center" wrapText="1"/>
    </xf>
    <xf numFmtId="50422" fontId="0" fillId="0" borderId="1" xfId="0" applyFont="1" applyNumberFormat="1" applyBorder="1" applyAlignment="1">
      <alignment horizontal="center" vertical="center" wrapText="1"/>
    </xf>
    <xf numFmtId="50423" fontId="0" fillId="0" borderId="0" xfId="0" applyFont="1" applyNumberFormat="1" applyAlignment="1">
      <alignment horizontal="center" vertical="center" wrapText="1"/>
    </xf>
    <xf numFmtId="50424" fontId="0" fillId="0" borderId="1" xfId="0" applyFont="1" applyNumberFormat="1" applyBorder="1" applyAlignment="1">
      <alignment horizontal="center" vertical="center" wrapText="1"/>
    </xf>
    <xf numFmtId="50425" fontId="0" fillId="0" borderId="0" xfId="0" applyFont="1" applyNumberFormat="1" applyAlignment="1">
      <alignment horizontal="center" vertical="center" wrapText="1"/>
    </xf>
    <xf numFmtId="50426" fontId="0" fillId="0" borderId="1" xfId="0" applyFont="1" applyNumberFormat="1" applyBorder="1" applyAlignment="1">
      <alignment horizontal="center" vertical="center" wrapText="1"/>
    </xf>
    <xf numFmtId="50427" fontId="0" fillId="0" borderId="0" xfId="0" applyFont="1" applyNumberFormat="1" applyAlignment="1">
      <alignment horizontal="center" vertical="center" wrapText="1"/>
    </xf>
    <xf numFmtId="50428" fontId="0" fillId="0" borderId="1" xfId="0" applyFont="1" applyNumberFormat="1" applyBorder="1" applyAlignment="1">
      <alignment horizontal="center" vertical="center" wrapText="1"/>
    </xf>
    <xf numFmtId="50429" fontId="0" fillId="0" borderId="0" xfId="0" applyFont="1" applyNumberFormat="1" applyAlignment="1">
      <alignment horizontal="center" vertical="center" wrapText="1"/>
    </xf>
    <xf numFmtId="50430" fontId="0" fillId="0" borderId="1" xfId="0" applyFont="1" applyNumberFormat="1" applyBorder="1" applyAlignment="1">
      <alignment horizontal="center" vertical="center" wrapText="1"/>
    </xf>
    <xf numFmtId="50431" fontId="0" fillId="0" borderId="0" xfId="0" applyFont="1" applyNumberFormat="1" applyAlignment="1">
      <alignment horizontal="center" vertical="center" wrapText="1"/>
    </xf>
    <xf numFmtId="50432" fontId="0" fillId="0" borderId="1" xfId="0" applyFont="1" applyNumberFormat="1" applyBorder="1" applyAlignment="1">
      <alignment horizontal="center" vertical="center" wrapText="1"/>
    </xf>
    <xf numFmtId="50433" fontId="0" fillId="0" borderId="0" xfId="0" applyFont="1" applyNumberFormat="1" applyAlignment="1">
      <alignment horizontal="center" vertical="center" wrapText="1"/>
    </xf>
    <xf numFmtId="50434" fontId="0" fillId="0" borderId="1" xfId="0" applyFont="1" applyNumberFormat="1" applyBorder="1" applyAlignment="1">
      <alignment horizontal="center" vertical="center" wrapText="1"/>
    </xf>
    <xf numFmtId="50435" fontId="0" fillId="0" borderId="0" xfId="0" applyFont="1" applyNumberFormat="1" applyAlignment="1">
      <alignment horizontal="center" vertical="center" wrapText="1"/>
    </xf>
    <xf numFmtId="50436" fontId="0" fillId="0" borderId="1" xfId="0" applyFont="1" applyNumberFormat="1" applyBorder="1" applyAlignment="1">
      <alignment horizontal="center" vertical="center" wrapText="1"/>
    </xf>
    <xf numFmtId="50437" fontId="0" fillId="0" borderId="0" xfId="0" applyFont="1" applyNumberFormat="1" applyAlignment="1">
      <alignment horizontal="center" vertical="center" wrapText="1"/>
    </xf>
    <xf numFmtId="50438" fontId="0" fillId="0" borderId="1" xfId="0" applyFont="1" applyNumberFormat="1" applyBorder="1" applyAlignment="1">
      <alignment horizontal="center" vertical="center" wrapText="1"/>
    </xf>
    <xf numFmtId="50439" fontId="0" fillId="0" borderId="0" xfId="0" applyFont="1" applyNumberFormat="1" applyAlignment="1">
      <alignment horizontal="center" vertical="center" wrapText="1"/>
    </xf>
    <xf numFmtId="50440" fontId="0" fillId="0" borderId="1" xfId="0" applyFont="1" applyNumberFormat="1" applyBorder="1" applyAlignment="1">
      <alignment horizontal="center" vertical="center" wrapText="1"/>
    </xf>
    <xf numFmtId="50441" fontId="0" fillId="0" borderId="0" xfId="0" applyFont="1" applyNumberFormat="1" applyAlignment="1">
      <alignment horizontal="center" vertical="center" wrapText="1"/>
    </xf>
    <xf numFmtId="50442" fontId="3" fillId="0" borderId="2" xfId="0" applyFont="1" applyNumberFormat="1" applyBorder="1" applyAlignment="1">
      <alignment horizontal="center" vertical="center" wrapText="1"/>
    </xf>
    <xf numFmtId="50443" fontId="3" fillId="0" borderId="2" xfId="0" applyFont="1" applyNumberFormat="1" applyBorder="1" applyAlignment="1">
      <alignment horizontal="center" vertical="center" wrapText="1"/>
    </xf>
    <xf numFmtId="50444" fontId="3" fillId="0" borderId="2" xfId="0" applyFont="1" applyNumberFormat="1" applyBorder="1" applyAlignment="1">
      <alignment horizontal="center" vertical="center" wrapText="1"/>
    </xf>
    <xf numFmtId="50445" fontId="3" fillId="0" borderId="2" xfId="0" applyFont="1" applyNumberFormat="1" applyBorder="1" applyAlignment="1">
      <alignment horizontal="center" vertical="center" wrapText="1"/>
    </xf>
    <xf numFmtId="50446" fontId="3" fillId="0" borderId="2" xfId="0" applyFont="1" applyNumberFormat="1" applyBorder="1" applyAlignment="1">
      <alignment horizontal="center" vertical="center" wrapText="1"/>
    </xf>
    <xf numFmtId="50447" fontId="3" fillId="0" borderId="2" xfId="0" applyFont="1" applyNumberFormat="1" applyBorder="1" applyAlignment="1">
      <alignment horizontal="center" vertical="center" wrapText="1"/>
    </xf>
    <xf numFmtId="50448" fontId="3" fillId="0" borderId="2" xfId="0" applyFont="1" applyNumberFormat="1" applyBorder="1" applyAlignment="1">
      <alignment horizontal="center" vertical="center" wrapText="1"/>
    </xf>
    <xf numFmtId="50449" fontId="3" fillId="0" borderId="2" xfId="0" applyFont="1" applyNumberFormat="1" applyBorder="1" applyAlignment="1">
      <alignment horizontal="center" vertical="center" wrapText="1"/>
    </xf>
    <xf numFmtId="50450" fontId="3" fillId="0" borderId="2" xfId="0" applyFont="1" applyNumberFormat="1" applyBorder="1" applyAlignment="1">
      <alignment horizontal="center" vertical="center" wrapText="1"/>
    </xf>
    <xf numFmtId="50451" fontId="3" fillId="0" borderId="2" xfId="0" applyFont="1" applyNumberFormat="1" applyBorder="1" applyAlignment="1">
      <alignment horizontal="center" vertical="center" wrapText="1"/>
    </xf>
    <xf numFmtId="50452" fontId="3" fillId="0" borderId="2" xfId="0" applyFont="1" applyNumberFormat="1" applyBorder="1" applyAlignment="1">
      <alignment horizontal="center" vertical="center" wrapText="1"/>
    </xf>
    <xf numFmtId="50453" fontId="3" fillId="0" borderId="2" xfId="0" applyFont="1" applyNumberFormat="1" applyBorder="1" applyAlignment="1">
      <alignment horizontal="center" vertical="center" wrapText="1"/>
    </xf>
    <xf numFmtId="50454" fontId="3" fillId="0" borderId="2" xfId="0" applyFont="1" applyNumberFormat="1" applyBorder="1" applyAlignment="1">
      <alignment horizontal="center" vertical="center" wrapText="1"/>
    </xf>
    <xf numFmtId="50455" fontId="3" fillId="0" borderId="2" xfId="0" applyFont="1" applyNumberFormat="1" applyBorder="1" applyAlignment="1">
      <alignment horizontal="center" vertical="center" wrapText="1"/>
    </xf>
    <xf numFmtId="50456" fontId="3" fillId="0" borderId="2" xfId="0" applyFont="1" applyNumberFormat="1" applyBorder="1" applyAlignment="1">
      <alignment horizontal="center" vertical="center" wrapText="1"/>
    </xf>
    <xf numFmtId="50457" fontId="3" fillId="0" borderId="2" xfId="0" applyFont="1" applyNumberFormat="1" applyBorder="1" applyAlignment="1">
      <alignment horizontal="center" vertical="center" wrapText="1"/>
    </xf>
    <xf numFmtId="50458" fontId="3" fillId="0" borderId="2" xfId="0" applyFont="1" applyNumberFormat="1" applyBorder="1" applyAlignment="1">
      <alignment horizontal="center" vertical="center" wrapText="1"/>
    </xf>
    <xf numFmtId="50459" fontId="3" fillId="0" borderId="2" xfId="0" applyFont="1" applyNumberFormat="1" applyBorder="1" applyAlignment="1">
      <alignment horizontal="center" vertical="center" wrapText="1"/>
    </xf>
    <xf numFmtId="50460" fontId="3" fillId="0" borderId="2" xfId="0" applyFont="1" applyNumberFormat="1" applyBorder="1" applyAlignment="1">
      <alignment horizontal="center" vertical="center" wrapText="1"/>
    </xf>
    <xf numFmtId="50461" fontId="3" fillId="0" borderId="2" xfId="0" applyFont="1" applyNumberFormat="1" applyBorder="1" applyAlignment="1">
      <alignment horizontal="center" vertical="center" wrapText="1"/>
    </xf>
    <xf numFmtId="50462" fontId="3" fillId="0" borderId="2" xfId="0" applyFont="1" applyNumberFormat="1" applyBorder="1" applyAlignment="1">
      <alignment horizontal="center" vertical="center" wrapText="1"/>
    </xf>
    <xf numFmtId="50463" fontId="3" fillId="0" borderId="2" xfId="0" applyFont="1" applyNumberFormat="1" applyBorder="1" applyAlignment="1">
      <alignment horizontal="center" vertical="center" wrapText="1"/>
    </xf>
    <xf numFmtId="50464" fontId="3" fillId="0" borderId="2" xfId="0" applyFont="1" applyNumberFormat="1" applyBorder="1" applyAlignment="1">
      <alignment horizontal="center" vertical="center" wrapText="1"/>
    </xf>
    <xf numFmtId="50465" fontId="3" fillId="0" borderId="2" xfId="0" applyFont="1" applyNumberFormat="1" applyBorder="1" applyAlignment="1">
      <alignment horizontal="center" vertical="center" wrapText="1"/>
    </xf>
    <xf numFmtId="50466" fontId="3" fillId="0" borderId="2" xfId="0" applyFont="1" applyNumberFormat="1" applyBorder="1" applyAlignment="1">
      <alignment horizontal="center" vertical="center" wrapText="1"/>
    </xf>
    <xf numFmtId="50467" fontId="3" fillId="0" borderId="2" xfId="0" applyFont="1" applyNumberFormat="1" applyBorder="1" applyAlignment="1">
      <alignment horizontal="center" vertical="center" wrapText="1"/>
    </xf>
    <xf numFmtId="50468" fontId="3" fillId="0" borderId="2" xfId="0" applyFont="1" applyNumberFormat="1" applyBorder="1" applyAlignment="1">
      <alignment horizontal="center" vertical="center" wrapText="1"/>
    </xf>
    <xf numFmtId="50469" fontId="3" fillId="0" borderId="2" xfId="0" applyFont="1" applyNumberFormat="1" applyBorder="1" applyAlignment="1">
      <alignment horizontal="center" vertical="center" wrapText="1"/>
    </xf>
    <xf numFmtId="50470" fontId="3" fillId="0" borderId="2" xfId="0" applyFont="1" applyNumberFormat="1" applyBorder="1" applyAlignment="1">
      <alignment horizontal="center" vertical="center" wrapText="1"/>
    </xf>
    <xf numFmtId="50471" fontId="3" fillId="0" borderId="2" xfId="0" applyFont="1" applyNumberFormat="1" applyBorder="1" applyAlignment="1">
      <alignment horizontal="center" vertical="center" wrapText="1"/>
    </xf>
    <xf numFmtId="50472" fontId="3" fillId="0" borderId="2" xfId="0" applyFont="1" applyNumberFormat="1" applyBorder="1" applyAlignment="1">
      <alignment horizontal="center" vertical="center" wrapText="1"/>
    </xf>
    <xf numFmtId="50473" fontId="3" fillId="0" borderId="2" xfId="0" applyFont="1" applyNumberFormat="1" applyBorder="1" applyAlignment="1">
      <alignment horizontal="center" vertical="center" wrapText="1"/>
    </xf>
    <xf numFmtId="50474" fontId="3" fillId="0" borderId="2" xfId="0" applyFont="1" applyNumberFormat="1" applyBorder="1" applyAlignment="1">
      <alignment horizontal="center" vertical="center" wrapText="1"/>
    </xf>
    <xf numFmtId="50475" fontId="3" fillId="0" borderId="2" xfId="0" applyFont="1" applyNumberFormat="1" applyBorder="1" applyAlignment="1">
      <alignment horizontal="center" vertical="center" wrapText="1"/>
    </xf>
    <xf numFmtId="50476" fontId="3" fillId="0" borderId="2" xfId="0" applyFont="1" applyNumberFormat="1" applyBorder="1" applyAlignment="1">
      <alignment horizontal="center" vertical="center" wrapText="1"/>
    </xf>
    <xf numFmtId="50477" fontId="3" fillId="0" borderId="2" xfId="0" applyFont="1" applyNumberFormat="1" applyBorder="1" applyAlignment="1">
      <alignment horizontal="center" vertical="center" wrapText="1"/>
    </xf>
    <xf numFmtId="50478" fontId="3" fillId="0" borderId="2" xfId="0" applyFont="1" applyNumberFormat="1" applyBorder="1" applyAlignment="1">
      <alignment horizontal="center" vertical="center" wrapText="1"/>
    </xf>
    <xf numFmtId="50479" fontId="3" fillId="0" borderId="2" xfId="0" applyFont="1" applyNumberFormat="1" applyBorder="1" applyAlignment="1">
      <alignment horizontal="center" vertical="center" wrapText="1"/>
    </xf>
    <xf numFmtId="50480" fontId="3" fillId="0" borderId="2" xfId="0" applyFont="1" applyNumberFormat="1" applyBorder="1" applyAlignment="1">
      <alignment horizontal="center" vertical="center" wrapText="1"/>
    </xf>
    <xf numFmtId="50481" fontId="3" fillId="0" borderId="2" xfId="0" applyFont="1" applyNumberFormat="1" applyBorder="1" applyAlignment="1">
      <alignment horizontal="center" vertical="center" wrapText="1"/>
    </xf>
    <xf numFmtId="50482" fontId="3" fillId="0" borderId="2" xfId="0" applyFont="1" applyNumberFormat="1" applyBorder="1" applyAlignment="1">
      <alignment horizontal="center" vertical="center" wrapText="1"/>
    </xf>
    <xf numFmtId="50483" fontId="3" fillId="0" borderId="2" xfId="0" applyFont="1" applyNumberFormat="1" applyBorder="1" applyAlignment="1">
      <alignment horizontal="center" vertical="center" wrapText="1"/>
    </xf>
    <xf numFmtId="50484" fontId="3" fillId="0" borderId="2" xfId="0" applyFont="1" applyNumberFormat="1" applyBorder="1" applyAlignment="1">
      <alignment horizontal="center" vertical="center" wrapText="1"/>
    </xf>
    <xf numFmtId="50485" fontId="3" fillId="0" borderId="2" xfId="0" applyFont="1" applyNumberFormat="1" applyBorder="1" applyAlignment="1">
      <alignment horizontal="center" vertical="center" wrapText="1"/>
    </xf>
    <xf numFmtId="50486" fontId="3" fillId="0" borderId="2" xfId="0" applyFont="1" applyNumberFormat="1" applyBorder="1" applyAlignment="1">
      <alignment horizontal="center" vertical="center" wrapText="1"/>
    </xf>
    <xf numFmtId="50487" fontId="3" fillId="0" borderId="2" xfId="0" applyFont="1" applyNumberFormat="1" applyBorder="1" applyAlignment="1">
      <alignment horizontal="center" vertical="center" wrapText="1"/>
    </xf>
    <xf numFmtId="50488" fontId="3" fillId="0" borderId="2" xfId="0" applyFont="1" applyNumberFormat="1" applyBorder="1" applyAlignment="1">
      <alignment horizontal="center" vertical="center" wrapText="1"/>
    </xf>
    <xf numFmtId="50489" fontId="3" fillId="0" borderId="2" xfId="0" applyFont="1" applyNumberFormat="1" applyBorder="1" applyAlignment="1">
      <alignment horizontal="center" vertical="center" wrapText="1"/>
    </xf>
    <xf numFmtId="50490" fontId="3" fillId="0" borderId="2" xfId="0" applyFont="1" applyNumberFormat="1" applyBorder="1" applyAlignment="1">
      <alignment horizontal="center" vertical="center" wrapText="1"/>
    </xf>
    <xf numFmtId="50491" fontId="3" fillId="0" borderId="2" xfId="0" applyFont="1" applyNumberFormat="1" applyBorder="1" applyAlignment="1">
      <alignment horizontal="center" vertical="center" wrapText="1"/>
    </xf>
    <xf numFmtId="50492" fontId="3" fillId="0" borderId="2" xfId="0" applyFont="1" applyNumberFormat="1" applyBorder="1" applyAlignment="1">
      <alignment horizontal="center" vertical="center" wrapText="1"/>
    </xf>
    <xf numFmtId="50493" fontId="3" fillId="0" borderId="2" xfId="0" applyFont="1" applyNumberFormat="1" applyBorder="1" applyAlignment="1">
      <alignment horizontal="center" vertical="center" wrapText="1"/>
    </xf>
    <xf numFmtId="50494" fontId="3" fillId="0" borderId="2" xfId="0" applyFont="1" applyNumberFormat="1" applyBorder="1" applyAlignment="1">
      <alignment horizontal="center" vertical="center" wrapText="1"/>
    </xf>
    <xf numFmtId="50495" fontId="3" fillId="0" borderId="2" xfId="0" applyFont="1" applyNumberFormat="1" applyBorder="1" applyAlignment="1">
      <alignment horizontal="center" vertical="center" wrapText="1"/>
    </xf>
    <xf numFmtId="50496" fontId="3" fillId="0" borderId="2" xfId="0" applyFont="1" applyNumberFormat="1" applyBorder="1" applyAlignment="1">
      <alignment horizontal="center" vertical="center" wrapText="1"/>
    </xf>
    <xf numFmtId="50497" fontId="3" fillId="0" borderId="2" xfId="0" applyFont="1" applyNumberFormat="1" applyBorder="1" applyAlignment="1">
      <alignment horizontal="center" vertical="center" wrapText="1"/>
    </xf>
    <xf numFmtId="50498" fontId="3" fillId="0" borderId="2" xfId="0" applyFont="1" applyNumberFormat="1" applyBorder="1" applyAlignment="1">
      <alignment horizontal="center" vertical="center" wrapText="1"/>
    </xf>
    <xf numFmtId="50499" fontId="3" fillId="0" borderId="2" xfId="0" applyFont="1" applyNumberFormat="1" applyBorder="1" applyAlignment="1">
      <alignment horizontal="center" vertical="center" wrapText="1"/>
    </xf>
    <xf numFmtId="50500" fontId="3" fillId="0" borderId="2" xfId="0" applyFont="1" applyNumberFormat="1" applyBorder="1" applyAlignment="1">
      <alignment horizontal="center" vertical="center" wrapText="1"/>
    </xf>
    <xf numFmtId="50501" fontId="3" fillId="0" borderId="2" xfId="0" applyFont="1" applyNumberFormat="1" applyBorder="1" applyAlignment="1">
      <alignment horizontal="center" vertical="center" wrapText="1"/>
    </xf>
    <xf numFmtId="50502" fontId="3" fillId="0" borderId="2" xfId="0" applyFont="1" applyNumberFormat="1" applyBorder="1" applyAlignment="1">
      <alignment horizontal="center" vertical="center" wrapText="1"/>
    </xf>
    <xf numFmtId="50503" fontId="3" fillId="0" borderId="2" xfId="0" applyFont="1" applyNumberFormat="1" applyBorder="1" applyAlignment="1">
      <alignment horizontal="center" vertical="center" wrapText="1"/>
    </xf>
    <xf numFmtId="50504" fontId="3" fillId="0" borderId="2" xfId="0" applyFont="1" applyNumberFormat="1" applyBorder="1" applyAlignment="1">
      <alignment horizontal="center" vertical="center" wrapText="1"/>
    </xf>
    <xf numFmtId="50505" fontId="3" fillId="0" borderId="2" xfId="0" applyFont="1" applyNumberFormat="1" applyBorder="1" applyAlignment="1">
      <alignment horizontal="center" vertical="center" wrapText="1"/>
    </xf>
    <xf numFmtId="50506" fontId="3" fillId="0" borderId="2" xfId="0" applyFont="1" applyNumberFormat="1" applyBorder="1" applyAlignment="1">
      <alignment horizontal="center" vertical="center" wrapText="1"/>
    </xf>
    <xf numFmtId="50507" fontId="3" fillId="0" borderId="2" xfId="0" applyFont="1" applyNumberFormat="1" applyBorder="1" applyAlignment="1">
      <alignment horizontal="center" vertical="center" wrapText="1"/>
    </xf>
    <xf numFmtId="50508" fontId="3" fillId="0" borderId="2" xfId="0" applyFont="1" applyNumberFormat="1" applyBorder="1" applyAlignment="1">
      <alignment horizontal="center" vertical="center" wrapText="1"/>
    </xf>
    <xf numFmtId="50509" fontId="3" fillId="0" borderId="2" xfId="0" applyFont="1" applyNumberFormat="1" applyBorder="1" applyAlignment="1">
      <alignment horizontal="center" vertical="center" wrapText="1"/>
    </xf>
    <xf numFmtId="50510" fontId="3" fillId="0" borderId="2" xfId="0" applyFont="1" applyNumberFormat="1" applyBorder="1" applyAlignment="1">
      <alignment horizontal="center" vertical="center" wrapText="1"/>
    </xf>
    <xf numFmtId="50511" fontId="3" fillId="0" borderId="2" xfId="0" applyFont="1" applyNumberFormat="1" applyBorder="1" applyAlignment="1">
      <alignment horizontal="center" vertical="center" wrapText="1"/>
    </xf>
    <xf numFmtId="50512" fontId="3" fillId="0" borderId="2" xfId="0" applyFont="1" applyNumberFormat="1" applyBorder="1" applyAlignment="1">
      <alignment horizontal="center" vertical="center" wrapText="1"/>
    </xf>
    <xf numFmtId="50513" fontId="3" fillId="0" borderId="2" xfId="0" applyFont="1" applyNumberFormat="1" applyBorder="1" applyAlignment="1">
      <alignment horizontal="center" vertical="center" wrapText="1"/>
    </xf>
    <xf numFmtId="50514" fontId="3" fillId="0" borderId="2" xfId="0" applyFont="1" applyNumberFormat="1" applyBorder="1" applyAlignment="1">
      <alignment horizontal="center" vertical="center" wrapText="1"/>
    </xf>
    <xf numFmtId="50515" fontId="3" fillId="0" borderId="2" xfId="0" applyFont="1" applyNumberFormat="1" applyBorder="1" applyAlignment="1">
      <alignment horizontal="center" vertical="center" wrapText="1"/>
    </xf>
    <xf numFmtId="50516" fontId="3" fillId="0" borderId="2" xfId="0" applyFont="1" applyNumberFormat="1" applyBorder="1" applyAlignment="1">
      <alignment horizontal="center" vertical="center" wrapText="1"/>
    </xf>
    <xf numFmtId="50517" fontId="3" fillId="0" borderId="2" xfId="0" applyFont="1" applyNumberFormat="1" applyBorder="1" applyAlignment="1">
      <alignment horizontal="center" vertical="center" wrapText="1"/>
    </xf>
    <xf numFmtId="50518" fontId="3" fillId="0" borderId="3" xfId="0" applyFont="1" applyNumberFormat="1" applyBorder="1" applyAlignment="1">
      <alignment horizontal="center" vertical="center" wrapText="1"/>
    </xf>
    <xf numFmtId="50519" fontId="3" fillId="0" borderId="4" xfId="0" applyFont="1" applyNumberFormat="1" applyBorder="1" applyAlignment="1">
      <alignment horizontal="center" vertical="center" wrapText="1"/>
    </xf>
    <xf numFmtId="50520" fontId="0" fillId="0" borderId="0" xfId="0" applyFont="1" applyNumberFormat="1" applyAlignment="1">
      <alignment horizontal="right" vertical="center" wrapText="1"/>
    </xf>
    <xf numFmtId="50521" fontId="3" fillId="0" borderId="0" xfId="0" applyFont="1" applyNumberFormat="1" applyAlignment="1">
      <alignment horizontal="right" vertical="center" wrapText="1"/>
    </xf>
    <xf numFmtId="50522" fontId="0" fillId="0" borderId="1" xfId="0" applyFont="1" applyNumberFormat="1" applyBorder="1" applyAlignment="1">
      <alignment horizontal="center" vertical="center"/>
    </xf>
    <xf numFmtId="50523" fontId="0" fillId="0" borderId="1" xfId="0" applyFont="1" applyNumberFormat="1" applyBorder="1" applyAlignment="1">
      <alignment horizontal="center" vertical="center"/>
    </xf>
    <xf numFmtId="50524" fontId="0" fillId="0" borderId="1" xfId="0" applyFont="1" applyNumberFormat="1" applyBorder="1" applyAlignment="1">
      <alignment horizontal="center" vertical="center"/>
    </xf>
    <xf numFmtId="50525" fontId="0" fillId="0" borderId="1" xfId="0" applyFont="1" applyNumberFormat="1" applyBorder="1" applyAlignment="1">
      <alignment horizontal="center" vertical="center"/>
    </xf>
    <xf numFmtId="50526" fontId="0" fillId="0" borderId="1" xfId="0" applyFont="1" applyNumberFormat="1" applyBorder="1" applyAlignment="1">
      <alignment horizontal="center" vertical="center"/>
    </xf>
    <xf numFmtId="50527" fontId="0" fillId="0" borderId="1" xfId="0" applyFont="1" applyNumberFormat="1" applyBorder="1" applyAlignment="1">
      <alignment horizontal="center" vertical="center"/>
    </xf>
    <xf numFmtId="50528" fontId="0" fillId="0" borderId="1" xfId="0" applyFont="1" applyNumberFormat="1" applyBorder="1" applyAlignment="1">
      <alignment horizontal="center" vertical="center"/>
    </xf>
    <xf numFmtId="50529" fontId="0" fillId="0" borderId="1" xfId="0" applyFont="1" applyNumberFormat="1" applyBorder="1" applyAlignment="1">
      <alignment horizontal="center" vertical="center"/>
    </xf>
    <xf numFmtId="50530" fontId="0" fillId="0" borderId="1" xfId="0" applyFont="1" applyNumberFormat="1" applyBorder="1" applyAlignment="1">
      <alignment horizontal="center" vertical="center"/>
    </xf>
    <xf numFmtId="50531" fontId="0" fillId="0" borderId="1" xfId="0" applyFont="1" applyNumberFormat="1" applyBorder="1" applyAlignment="1">
      <alignment horizontal="center" vertical="center"/>
    </xf>
    <xf numFmtId="50532" fontId="0" fillId="0" borderId="1" xfId="0" applyFont="1" applyNumberFormat="1" applyBorder="1" applyAlignment="1">
      <alignment horizontal="center" vertical="center"/>
    </xf>
    <xf numFmtId="50533" fontId="0" fillId="0" borderId="1" xfId="0" applyFont="1" applyNumberFormat="1" applyBorder="1" applyAlignment="1">
      <alignment horizontal="center" vertical="center"/>
    </xf>
    <xf numFmtId="50534" fontId="0" fillId="0" borderId="1" xfId="0" applyFont="1" applyNumberFormat="1" applyBorder="1" applyAlignment="1">
      <alignment horizontal="center" vertical="center"/>
    </xf>
    <xf numFmtId="50535" fontId="0" fillId="0" borderId="1" xfId="0" applyFont="1" applyNumberFormat="1" applyBorder="1" applyAlignment="1">
      <alignment horizontal="center" vertical="center"/>
    </xf>
    <xf numFmtId="50536" fontId="0" fillId="0" borderId="1" xfId="0" applyFont="1" applyNumberFormat="1" applyBorder="1" applyAlignment="1">
      <alignment horizontal="center" vertical="center"/>
    </xf>
    <xf numFmtId="50537" fontId="0" fillId="0" borderId="1" xfId="0" applyFont="1" applyNumberFormat="1" applyBorder="1" applyAlignment="1">
      <alignment horizontal="center" vertical="center"/>
    </xf>
    <xf numFmtId="50538" fontId="0" fillId="0" borderId="1" xfId="0" applyFont="1" applyNumberFormat="1" applyBorder="1" applyAlignment="1">
      <alignment horizontal="center" vertical="center"/>
    </xf>
    <xf numFmtId="50539" fontId="0" fillId="0" borderId="1" xfId="0" applyFont="1" applyNumberFormat="1" applyBorder="1" applyAlignment="1">
      <alignment horizontal="center" vertical="center"/>
    </xf>
    <xf numFmtId="50540" fontId="0" fillId="0" borderId="1" xfId="0" applyFont="1" applyNumberFormat="1" applyBorder="1" applyAlignment="1">
      <alignment horizontal="center" vertical="center"/>
    </xf>
    <xf numFmtId="50541" fontId="0" fillId="0" borderId="1" xfId="0" applyFont="1" applyNumberFormat="1" applyBorder="1" applyAlignment="1">
      <alignment horizontal="center" vertical="center"/>
    </xf>
    <xf numFmtId="50542" fontId="0" fillId="0" borderId="1" xfId="0" applyFont="1" applyNumberFormat="1" applyBorder="1" applyAlignment="1">
      <alignment horizontal="center" vertical="center"/>
    </xf>
    <xf numFmtId="50543" fontId="0" fillId="0" borderId="1" xfId="0" applyFont="1" applyNumberFormat="1" applyBorder="1" applyAlignment="1">
      <alignment horizontal="center" vertical="center"/>
    </xf>
    <xf numFmtId="50544" fontId="0" fillId="0" borderId="1" xfId="0" applyFont="1" applyNumberFormat="1" applyBorder="1" applyAlignment="1">
      <alignment horizontal="center" vertical="center"/>
    </xf>
    <xf numFmtId="50545" fontId="0" fillId="0" borderId="1" xfId="0" applyFont="1" applyNumberFormat="1" applyBorder="1" applyAlignment="1">
      <alignment horizontal="center" vertical="center"/>
    </xf>
    <xf numFmtId="50546" fontId="0" fillId="0" borderId="1" xfId="0" applyFont="1" applyNumberFormat="1" applyBorder="1" applyAlignment="1">
      <alignment horizontal="center" vertical="center"/>
    </xf>
    <xf numFmtId="50547" fontId="0" fillId="0" borderId="1" xfId="0" applyFont="1" applyNumberFormat="1" applyBorder="1" applyAlignment="1">
      <alignment horizontal="center" vertical="center"/>
    </xf>
    <xf numFmtId="50548" fontId="0" fillId="0" borderId="1" xfId="0" applyFont="1" applyNumberFormat="1" applyBorder="1" applyAlignment="1">
      <alignment horizontal="center" vertical="center"/>
    </xf>
    <xf numFmtId="50549" fontId="0" fillId="0" borderId="1" xfId="0" applyFont="1" applyNumberFormat="1" applyBorder="1" applyAlignment="1">
      <alignment horizontal="center" vertical="center"/>
    </xf>
    <xf numFmtId="50550" fontId="0" fillId="0" borderId="1" xfId="0" applyFont="1" applyNumberFormat="1" applyBorder="1" applyAlignment="1">
      <alignment horizontal="center" vertical="center"/>
    </xf>
    <xf numFmtId="50551" fontId="0" fillId="0" borderId="1" xfId="0" applyFont="1" applyNumberFormat="1" applyBorder="1" applyAlignment="1">
      <alignment horizontal="center" vertical="center"/>
    </xf>
    <xf numFmtId="50552" fontId="0" fillId="0" borderId="1" xfId="0" applyFont="1" applyNumberFormat="1" applyBorder="1" applyAlignment="1">
      <alignment horizontal="center" vertical="center"/>
    </xf>
    <xf numFmtId="50553" fontId="0" fillId="0" borderId="1" xfId="0" applyFont="1" applyNumberFormat="1" applyBorder="1" applyAlignment="1">
      <alignment horizontal="center" vertical="center"/>
    </xf>
    <xf numFmtId="50554" fontId="0" fillId="0" borderId="1" xfId="0" applyFont="1" applyNumberFormat="1" applyBorder="1" applyAlignment="1">
      <alignment horizontal="center" vertical="center"/>
    </xf>
    <xf numFmtId="50555" fontId="0" fillId="0" borderId="1" xfId="0" applyFont="1" applyNumberFormat="1" applyBorder="1" applyAlignment="1">
      <alignment horizontal="center" vertical="center"/>
    </xf>
    <xf numFmtId="50556" fontId="0" fillId="0" borderId="1" xfId="0" applyFont="1" applyNumberFormat="1" applyBorder="1" applyAlignment="1">
      <alignment horizontal="center" vertical="center"/>
    </xf>
    <xf numFmtId="50557" fontId="0" fillId="0" borderId="1" xfId="0" applyFont="1" applyNumberFormat="1" applyBorder="1" applyAlignment="1">
      <alignment horizontal="center" vertical="center"/>
    </xf>
    <xf numFmtId="50558" fontId="0" fillId="0" borderId="1" xfId="0" applyFont="1" applyNumberFormat="1" applyBorder="1" applyAlignment="1">
      <alignment horizontal="center" vertical="center"/>
    </xf>
    <xf numFmtId="50559" fontId="0" fillId="0" borderId="1" xfId="0" applyFont="1" applyNumberFormat="1" applyBorder="1" applyAlignment="1">
      <alignment horizontal="center" vertical="center"/>
    </xf>
    <xf numFmtId="50560" fontId="0" fillId="0" borderId="1" xfId="0" applyFont="1" applyNumberFormat="1" applyBorder="1" applyAlignment="1">
      <alignment horizontal="center" vertical="center"/>
    </xf>
    <xf numFmtId="50561" fontId="0" fillId="0" borderId="1" xfId="0" applyFont="1" applyNumberFormat="1" applyBorder="1" applyAlignment="1">
      <alignment horizontal="center" vertical="center"/>
    </xf>
    <xf numFmtId="50562" fontId="0" fillId="0" borderId="1" xfId="0" applyFont="1" applyNumberFormat="1" applyBorder="1" applyAlignment="1">
      <alignment horizontal="center" vertical="center"/>
    </xf>
    <xf numFmtId="50563" fontId="0" fillId="0" borderId="1" xfId="0" applyFont="1" applyNumberFormat="1" applyBorder="1" applyAlignment="1">
      <alignment horizontal="center" vertical="center"/>
    </xf>
    <xf numFmtId="50564" fontId="0" fillId="0" borderId="1" xfId="0" applyFont="1" applyNumberFormat="1" applyBorder="1" applyAlignment="1">
      <alignment horizontal="center" vertical="center"/>
    </xf>
    <xf numFmtId="50565" fontId="0" fillId="0" borderId="1" xfId="0" applyFont="1" applyNumberFormat="1" applyBorder="1" applyAlignment="1">
      <alignment horizontal="center" vertical="center"/>
    </xf>
    <xf numFmtId="50566" fontId="0" fillId="0" borderId="1" xfId="0" applyFont="1" applyNumberFormat="1" applyBorder="1" applyAlignment="1">
      <alignment horizontal="center" vertical="center"/>
    </xf>
    <xf numFmtId="50567" fontId="0" fillId="0" borderId="1" xfId="0" applyFont="1" applyNumberFormat="1" applyBorder="1" applyAlignment="1">
      <alignment horizontal="center" vertical="center"/>
    </xf>
    <xf numFmtId="50568" fontId="0" fillId="0" borderId="1" xfId="0" applyFont="1" applyNumberFormat="1" applyBorder="1" applyAlignment="1">
      <alignment horizontal="center" vertical="center"/>
    </xf>
    <xf numFmtId="50569" fontId="0" fillId="0" borderId="1" xfId="0" applyFont="1" applyNumberFormat="1" applyBorder="1" applyAlignment="1">
      <alignment horizontal="center" vertical="center"/>
    </xf>
    <xf numFmtId="50570" fontId="0" fillId="0" borderId="1" xfId="0" applyFont="1" applyNumberFormat="1" applyBorder="1" applyAlignment="1">
      <alignment horizontal="center" vertical="center"/>
    </xf>
    <xf numFmtId="50571" fontId="0" fillId="0" borderId="1" xfId="0" applyFont="1" applyNumberFormat="1" applyBorder="1" applyAlignment="1">
      <alignment horizontal="center" vertical="center"/>
    </xf>
    <xf numFmtId="50572" fontId="0" fillId="0" borderId="1" xfId="0" applyFont="1" applyNumberFormat="1" applyBorder="1" applyAlignment="1">
      <alignment horizontal="center" vertical="center"/>
    </xf>
    <xf numFmtId="50573" fontId="0" fillId="0" borderId="1" xfId="0" applyFont="1" applyNumberFormat="1" applyBorder="1" applyAlignment="1">
      <alignment horizontal="center" vertical="center"/>
    </xf>
    <xf numFmtId="50574" fontId="0" fillId="0" borderId="1" xfId="0" applyFont="1" applyNumberFormat="1" applyBorder="1" applyAlignment="1">
      <alignment horizontal="center" vertical="center"/>
    </xf>
    <xf numFmtId="50575" fontId="0" fillId="0" borderId="1" xfId="0" applyFont="1" applyNumberFormat="1" applyBorder="1" applyAlignment="1">
      <alignment horizontal="center" vertical="center"/>
    </xf>
    <xf numFmtId="50576" fontId="0" fillId="0" borderId="1" xfId="0" applyFont="1" applyNumberFormat="1" applyBorder="1" applyAlignment="1">
      <alignment horizontal="center" vertical="center"/>
    </xf>
    <xf numFmtId="50577" fontId="0" fillId="0" borderId="1" xfId="0" applyFont="1" applyNumberFormat="1" applyBorder="1" applyAlignment="1">
      <alignment horizontal="center" vertical="center"/>
    </xf>
    <xf numFmtId="50578" fontId="0" fillId="0" borderId="1" xfId="0" applyFont="1" applyNumberFormat="1" applyBorder="1" applyAlignment="1">
      <alignment horizontal="center" vertical="center"/>
    </xf>
    <xf numFmtId="50579" fontId="0" fillId="0" borderId="1" xfId="0" applyFont="1" applyNumberFormat="1" applyBorder="1" applyAlignment="1">
      <alignment horizontal="center" vertical="center"/>
    </xf>
    <xf numFmtId="50580" fontId="0" fillId="0" borderId="1" xfId="0" applyFont="1" applyNumberFormat="1" applyBorder="1" applyAlignment="1">
      <alignment horizontal="center" vertical="center"/>
    </xf>
    <xf numFmtId="50581" fontId="0" fillId="0" borderId="1" xfId="0" applyFont="1" applyNumberFormat="1" applyBorder="1" applyAlignment="1">
      <alignment horizontal="center" vertical="center"/>
    </xf>
    <xf numFmtId="50582" fontId="0" fillId="0" borderId="1" xfId="0" applyFont="1" applyNumberFormat="1" applyBorder="1" applyAlignment="1">
      <alignment horizontal="center" vertical="center"/>
    </xf>
    <xf numFmtId="50583" fontId="0" fillId="0" borderId="1" xfId="0" applyFont="1" applyNumberFormat="1" applyBorder="1" applyAlignment="1">
      <alignment horizontal="center" vertical="center"/>
    </xf>
    <xf numFmtId="50584" fontId="0" fillId="0" borderId="1" xfId="0" applyFont="1" applyNumberFormat="1" applyBorder="1" applyAlignment="1">
      <alignment horizontal="center" vertical="center"/>
    </xf>
    <xf numFmtId="50585" fontId="0" fillId="0" borderId="5" xfId="0" applyFont="1" applyNumberFormat="1" applyBorder="1" applyAlignment="1">
      <alignment horizontal="center" vertical="center"/>
    </xf>
    <xf numFmtId="50586" fontId="0" fillId="0" borderId="6" xfId="0" applyFont="1" applyNumberFormat="1" applyBorder="1" applyAlignment="1">
      <alignment horizontal="center" vertical="center"/>
    </xf>
    <xf numFmtId="50587" fontId="0" fillId="0" borderId="7" xfId="0" applyFont="1" applyNumberFormat="1" applyBorder="1" applyAlignment="1">
      <alignment horizontal="center" vertical="center" wrapText="1"/>
    </xf>
    <xf numFmtId="50588" fontId="0" fillId="0" borderId="8" xfId="0" applyFont="1" applyNumberFormat="1" applyBorder="1" applyAlignment="1">
      <alignment horizontal="center" vertical="center" wrapText="1"/>
    </xf>
    <xf numFmtId="50589" fontId="0" fillId="0" borderId="0" xfId="0" applyFont="1" applyNumberFormat="1" applyAlignment="1">
      <alignment horizontal="center" vertical="center"/>
    </xf>
    <xf numFmtId="50590" fontId="0" fillId="0" borderId="1" xfId="0" applyFont="1" applyNumberFormat="1" applyBorder="1" applyAlignment="1">
      <alignment horizontal="center" vertical="center" wrapText="1"/>
    </xf>
    <xf numFmtId="50591" fontId="0" fillId="0" borderId="0" xfId="0" applyFont="1" applyNumberFormat="1" applyAlignment="1">
      <alignment horizontal="center" vertical="center" wrapText="1"/>
    </xf>
    <xf numFmtId="50592" fontId="0" fillId="0" borderId="1" xfId="0" applyFont="1" applyNumberFormat="1" applyBorder="1" applyAlignment="1">
      <alignment horizontal="center" vertical="center" wrapText="1"/>
    </xf>
    <xf numFmtId="50593" fontId="0" fillId="0" borderId="0" xfId="0" applyFont="1" applyNumberFormat="1" applyAlignment="1">
      <alignment horizontal="center" vertical="center" wrapText="1"/>
    </xf>
    <xf numFmtId="50594" fontId="0" fillId="0" borderId="1" xfId="0" applyFont="1" applyNumberFormat="1" applyBorder="1" applyAlignment="1">
      <alignment horizontal="center" vertical="center" wrapText="1"/>
    </xf>
    <xf numFmtId="50595" fontId="0" fillId="0" borderId="0" xfId="0" applyFont="1" applyNumberFormat="1" applyAlignment="1">
      <alignment horizontal="center" vertical="center" wrapText="1"/>
    </xf>
    <xf numFmtId="50596" fontId="0" fillId="0" borderId="1" xfId="0" applyFont="1" applyNumberFormat="1" applyBorder="1" applyAlignment="1">
      <alignment horizontal="center" vertical="center" wrapText="1"/>
    </xf>
    <xf numFmtId="50597" fontId="0" fillId="0" borderId="0" xfId="0" applyFont="1" applyNumberFormat="1" applyAlignment="1">
      <alignment horizontal="center" vertical="center" wrapText="1"/>
    </xf>
    <xf numFmtId="50598" fontId="0" fillId="0" borderId="1" xfId="0" applyFont="1" applyNumberFormat="1" applyBorder="1" applyAlignment="1">
      <alignment horizontal="center" vertical="center" wrapText="1"/>
    </xf>
    <xf numFmtId="50599" fontId="0" fillId="0" borderId="0" xfId="0" applyFont="1" applyNumberFormat="1" applyAlignment="1">
      <alignment horizontal="center" vertical="center" wrapText="1"/>
    </xf>
    <xf numFmtId="50600" fontId="0" fillId="0" borderId="1" xfId="0" applyFont="1" applyNumberFormat="1" applyBorder="1" applyAlignment="1">
      <alignment horizontal="center" vertical="center" wrapText="1"/>
    </xf>
    <xf numFmtId="50601" fontId="0" fillId="0" borderId="0" xfId="0" applyFont="1" applyNumberFormat="1" applyAlignment="1">
      <alignment horizontal="center" vertical="center" wrapText="1"/>
    </xf>
    <xf numFmtId="50602" fontId="0" fillId="0" borderId="1" xfId="0" applyFont="1" applyNumberFormat="1" applyBorder="1" applyAlignment="1">
      <alignment horizontal="center" vertical="center" wrapText="1"/>
    </xf>
    <xf numFmtId="50603" fontId="0" fillId="0" borderId="0" xfId="0" applyFont="1" applyNumberFormat="1" applyAlignment="1">
      <alignment horizontal="center" vertical="center" wrapText="1"/>
    </xf>
    <xf numFmtId="50604" fontId="0" fillId="0" borderId="1" xfId="0" applyFont="1" applyNumberFormat="1" applyBorder="1" applyAlignment="1">
      <alignment horizontal="center" vertical="center" wrapText="1"/>
    </xf>
    <xf numFmtId="50605" fontId="0" fillId="0" borderId="0" xfId="0" applyFont="1" applyNumberFormat="1" applyAlignment="1">
      <alignment horizontal="center" vertical="center" wrapText="1"/>
    </xf>
    <xf numFmtId="50606" fontId="0" fillId="0" borderId="1" xfId="0" applyFont="1" applyNumberFormat="1" applyBorder="1" applyAlignment="1">
      <alignment horizontal="center" vertical="center" wrapText="1"/>
    </xf>
    <xf numFmtId="50607" fontId="0" fillId="0" borderId="0" xfId="0" applyFont="1" applyNumberFormat="1" applyAlignment="1">
      <alignment horizontal="center" vertical="center" wrapText="1"/>
    </xf>
    <xf numFmtId="50608" fontId="0" fillId="0" borderId="1" xfId="0" applyFont="1" applyNumberFormat="1" applyBorder="1" applyAlignment="1">
      <alignment horizontal="center" vertical="center" wrapText="1"/>
    </xf>
    <xf numFmtId="50609" fontId="0" fillId="0" borderId="0" xfId="0" applyFont="1" applyNumberFormat="1" applyAlignment="1">
      <alignment horizontal="center" vertical="center" wrapText="1"/>
    </xf>
    <xf numFmtId="50610" fontId="0" fillId="0" borderId="1" xfId="0" applyFont="1" applyNumberFormat="1" applyBorder="1" applyAlignment="1">
      <alignment horizontal="center" vertical="center" wrapText="1"/>
    </xf>
    <xf numFmtId="50611" fontId="0" fillId="0" borderId="0" xfId="0" applyFont="1" applyNumberFormat="1" applyAlignment="1">
      <alignment horizontal="center" vertical="center" wrapText="1"/>
    </xf>
    <xf numFmtId="50612" fontId="0" fillId="0" borderId="1" xfId="0" applyFont="1" applyNumberFormat="1" applyBorder="1" applyAlignment="1">
      <alignment horizontal="center" vertical="center" wrapText="1"/>
    </xf>
    <xf numFmtId="50613" fontId="0" fillId="0" borderId="0" xfId="0" applyFont="1" applyNumberFormat="1" applyAlignment="1">
      <alignment horizontal="center" vertical="center" wrapText="1"/>
    </xf>
    <xf numFmtId="50614" fontId="0" fillId="0" borderId="1" xfId="0" applyFont="1" applyNumberFormat="1" applyBorder="1" applyAlignment="1">
      <alignment horizontal="center" vertical="center" wrapText="1"/>
    </xf>
    <xf numFmtId="50615" fontId="0" fillId="0" borderId="0" xfId="0" applyFont="1" applyNumberFormat="1" applyAlignment="1">
      <alignment horizontal="center" vertical="center" wrapText="1"/>
    </xf>
    <xf numFmtId="50616" fontId="3" fillId="0" borderId="2" xfId="0" applyFont="1" applyNumberFormat="1" applyBorder="1" applyAlignment="1">
      <alignment horizontal="center" vertical="center" wrapText="1"/>
    </xf>
    <xf numFmtId="50617" fontId="3" fillId="0" borderId="2" xfId="0" applyFont="1" applyNumberFormat="1" applyBorder="1" applyAlignment="1">
      <alignment horizontal="center" vertical="center" wrapText="1"/>
    </xf>
    <xf numFmtId="50618" fontId="3" fillId="0" borderId="2" xfId="0" applyFont="1" applyNumberFormat="1" applyBorder="1" applyAlignment="1">
      <alignment horizontal="center" vertical="center" wrapText="1"/>
    </xf>
    <xf numFmtId="50619" fontId="3" fillId="0" borderId="2" xfId="0" applyFont="1" applyNumberFormat="1" applyBorder="1" applyAlignment="1">
      <alignment horizontal="center" vertical="center" wrapText="1"/>
    </xf>
    <xf numFmtId="50620" fontId="3" fillId="0" borderId="2" xfId="0" applyFont="1" applyNumberFormat="1" applyBorder="1" applyAlignment="1">
      <alignment horizontal="center" vertical="center" wrapText="1"/>
    </xf>
    <xf numFmtId="50621" fontId="3" fillId="0" borderId="2" xfId="0" applyFont="1" applyNumberFormat="1" applyBorder="1" applyAlignment="1">
      <alignment horizontal="center" vertical="center" wrapText="1"/>
    </xf>
    <xf numFmtId="50622" fontId="3" fillId="0" borderId="2" xfId="0" applyFont="1" applyNumberFormat="1" applyBorder="1" applyAlignment="1">
      <alignment horizontal="center" vertical="center" wrapText="1"/>
    </xf>
    <xf numFmtId="50623" fontId="3" fillId="0" borderId="2" xfId="0" applyFont="1" applyNumberFormat="1" applyBorder="1" applyAlignment="1">
      <alignment horizontal="center" vertical="center" wrapText="1"/>
    </xf>
    <xf numFmtId="50624" fontId="3" fillId="0" borderId="2" xfId="0" applyFont="1" applyNumberFormat="1" applyBorder="1" applyAlignment="1">
      <alignment horizontal="center" vertical="center" wrapText="1"/>
    </xf>
    <xf numFmtId="50625" fontId="3" fillId="0" borderId="2" xfId="0" applyFont="1" applyNumberFormat="1" applyBorder="1" applyAlignment="1">
      <alignment horizontal="center" vertical="center" wrapText="1"/>
    </xf>
    <xf numFmtId="50626" fontId="3" fillId="0" borderId="2" xfId="0" applyFont="1" applyNumberFormat="1" applyBorder="1" applyAlignment="1">
      <alignment horizontal="center" vertical="center" wrapText="1"/>
    </xf>
    <xf numFmtId="50627" fontId="3" fillId="0" borderId="2" xfId="0" applyFont="1" applyNumberFormat="1" applyBorder="1" applyAlignment="1">
      <alignment horizontal="center" vertical="center" wrapText="1"/>
    </xf>
    <xf numFmtId="50628" fontId="3" fillId="0" borderId="2" xfId="0" applyFont="1" applyNumberFormat="1" applyBorder="1" applyAlignment="1">
      <alignment horizontal="center" vertical="center" wrapText="1"/>
    </xf>
    <xf numFmtId="50629" fontId="3" fillId="0" borderId="2" xfId="0" applyFont="1" applyNumberFormat="1" applyBorder="1" applyAlignment="1">
      <alignment horizontal="center" vertical="center" wrapText="1"/>
    </xf>
    <xf numFmtId="50630" fontId="3" fillId="0" borderId="2" xfId="0" applyFont="1" applyNumberFormat="1" applyBorder="1" applyAlignment="1">
      <alignment horizontal="center" vertical="center" wrapText="1"/>
    </xf>
    <xf numFmtId="50631" fontId="3" fillId="0" borderId="2" xfId="0" applyFont="1" applyNumberFormat="1" applyBorder="1" applyAlignment="1">
      <alignment horizontal="center" vertical="center" wrapText="1"/>
    </xf>
    <xf numFmtId="50632" fontId="3" fillId="0" borderId="2" xfId="0" applyFont="1" applyNumberFormat="1" applyBorder="1" applyAlignment="1">
      <alignment horizontal="center" vertical="center" wrapText="1"/>
    </xf>
    <xf numFmtId="50633" fontId="3" fillId="0" borderId="2" xfId="0" applyFont="1" applyNumberFormat="1" applyBorder="1" applyAlignment="1">
      <alignment horizontal="center" vertical="center" wrapText="1"/>
    </xf>
    <xf numFmtId="50634" fontId="3" fillId="0" borderId="2" xfId="0" applyFont="1" applyNumberFormat="1" applyBorder="1" applyAlignment="1">
      <alignment horizontal="center" vertical="center" wrapText="1"/>
    </xf>
    <xf numFmtId="50635" fontId="3" fillId="0" borderId="2" xfId="0" applyFont="1" applyNumberFormat="1" applyBorder="1" applyAlignment="1">
      <alignment horizontal="center" vertical="center" wrapText="1"/>
    </xf>
    <xf numFmtId="50636" fontId="3" fillId="0" borderId="2" xfId="0" applyFont="1" applyNumberFormat="1" applyBorder="1" applyAlignment="1">
      <alignment horizontal="center" vertical="center" wrapText="1"/>
    </xf>
    <xf numFmtId="50637" fontId="3" fillId="0" borderId="2" xfId="0" applyFont="1" applyNumberFormat="1" applyBorder="1" applyAlignment="1">
      <alignment horizontal="center" vertical="center" wrapText="1"/>
    </xf>
    <xf numFmtId="50638" fontId="3" fillId="0" borderId="2" xfId="0" applyFont="1" applyNumberFormat="1" applyBorder="1" applyAlignment="1">
      <alignment horizontal="center" vertical="center" wrapText="1"/>
    </xf>
    <xf numFmtId="50639" fontId="3" fillId="0" borderId="2" xfId="0" applyFont="1" applyNumberFormat="1" applyBorder="1" applyAlignment="1">
      <alignment horizontal="center" vertical="center" wrapText="1"/>
    </xf>
    <xf numFmtId="50640" fontId="3" fillId="0" borderId="2" xfId="0" applyFont="1" applyNumberFormat="1" applyBorder="1" applyAlignment="1">
      <alignment horizontal="center" vertical="center" wrapText="1"/>
    </xf>
    <xf numFmtId="50641" fontId="3" fillId="0" borderId="2" xfId="0" applyFont="1" applyNumberFormat="1" applyBorder="1" applyAlignment="1">
      <alignment horizontal="center" vertical="center" wrapText="1"/>
    </xf>
    <xf numFmtId="50642" fontId="3" fillId="0" borderId="2" xfId="0" applyFont="1" applyNumberFormat="1" applyBorder="1" applyAlignment="1">
      <alignment horizontal="center" vertical="center" wrapText="1"/>
    </xf>
    <xf numFmtId="50643" fontId="3" fillId="0" borderId="2" xfId="0" applyFont="1" applyNumberFormat="1" applyBorder="1" applyAlignment="1">
      <alignment horizontal="center" vertical="center" wrapText="1"/>
    </xf>
    <xf numFmtId="50644" fontId="3" fillId="0" borderId="2" xfId="0" applyFont="1" applyNumberFormat="1" applyBorder="1" applyAlignment="1">
      <alignment horizontal="center" vertical="center" wrapText="1"/>
    </xf>
    <xf numFmtId="50645" fontId="3" fillId="0" borderId="2" xfId="0" applyFont="1" applyNumberFormat="1" applyBorder="1" applyAlignment="1">
      <alignment horizontal="center" vertical="center" wrapText="1"/>
    </xf>
    <xf numFmtId="50646" fontId="3" fillId="0" borderId="2" xfId="0" applyFont="1" applyNumberFormat="1" applyBorder="1" applyAlignment="1">
      <alignment horizontal="center" vertical="center" wrapText="1"/>
    </xf>
    <xf numFmtId="50647" fontId="3" fillId="0" borderId="2" xfId="0" applyFont="1" applyNumberFormat="1" applyBorder="1" applyAlignment="1">
      <alignment horizontal="center" vertical="center" wrapText="1"/>
    </xf>
    <xf numFmtId="50648" fontId="3" fillId="0" borderId="2" xfId="0" applyFont="1" applyNumberFormat="1" applyBorder="1" applyAlignment="1">
      <alignment horizontal="center" vertical="center" wrapText="1"/>
    </xf>
    <xf numFmtId="50649" fontId="3" fillId="0" borderId="2" xfId="0" applyFont="1" applyNumberFormat="1" applyBorder="1" applyAlignment="1">
      <alignment horizontal="center" vertical="center" wrapText="1"/>
    </xf>
    <xf numFmtId="50650" fontId="3" fillId="0" borderId="2" xfId="0" applyFont="1" applyNumberFormat="1" applyBorder="1" applyAlignment="1">
      <alignment horizontal="center" vertical="center" wrapText="1"/>
    </xf>
    <xf numFmtId="50651" fontId="3" fillId="0" borderId="2" xfId="0" applyFont="1" applyNumberFormat="1" applyBorder="1" applyAlignment="1">
      <alignment horizontal="center" vertical="center" wrapText="1"/>
    </xf>
    <xf numFmtId="50652" fontId="3" fillId="0" borderId="2" xfId="0" applyFont="1" applyNumberFormat="1" applyBorder="1" applyAlignment="1">
      <alignment horizontal="center" vertical="center" wrapText="1"/>
    </xf>
    <xf numFmtId="50653" fontId="3" fillId="0" borderId="2" xfId="0" applyFont="1" applyNumberFormat="1" applyBorder="1" applyAlignment="1">
      <alignment horizontal="center" vertical="center" wrapText="1"/>
    </xf>
    <xf numFmtId="50654" fontId="3" fillId="0" borderId="2" xfId="0" applyFont="1" applyNumberFormat="1" applyBorder="1" applyAlignment="1">
      <alignment horizontal="center" vertical="center" wrapText="1"/>
    </xf>
    <xf numFmtId="50655" fontId="3" fillId="0" borderId="2" xfId="0" applyFont="1" applyNumberFormat="1" applyBorder="1" applyAlignment="1">
      <alignment horizontal="center" vertical="center" wrapText="1"/>
    </xf>
    <xf numFmtId="50656" fontId="3" fillId="0" borderId="2" xfId="0" applyFont="1" applyNumberFormat="1" applyBorder="1" applyAlignment="1">
      <alignment horizontal="center" vertical="center" wrapText="1"/>
    </xf>
    <xf numFmtId="50657" fontId="3" fillId="0" borderId="2" xfId="0" applyFont="1" applyNumberFormat="1" applyBorder="1" applyAlignment="1">
      <alignment horizontal="center" vertical="center" wrapText="1"/>
    </xf>
    <xf numFmtId="50658" fontId="3" fillId="0" borderId="2" xfId="0" applyFont="1" applyNumberFormat="1" applyBorder="1" applyAlignment="1">
      <alignment horizontal="center" vertical="center" wrapText="1"/>
    </xf>
    <xf numFmtId="50659" fontId="3" fillId="0" borderId="2" xfId="0" applyFont="1" applyNumberFormat="1" applyBorder="1" applyAlignment="1">
      <alignment horizontal="center" vertical="center" wrapText="1"/>
    </xf>
    <xf numFmtId="50660" fontId="3" fillId="0" borderId="2" xfId="0" applyFont="1" applyNumberFormat="1" applyBorder="1" applyAlignment="1">
      <alignment horizontal="center" vertical="center" wrapText="1"/>
    </xf>
    <xf numFmtId="50661" fontId="3" fillId="0" borderId="2" xfId="0" applyFont="1" applyNumberFormat="1" applyBorder="1" applyAlignment="1">
      <alignment horizontal="center" vertical="center" wrapText="1"/>
    </xf>
    <xf numFmtId="50662" fontId="3" fillId="0" borderId="2" xfId="0" applyFont="1" applyNumberFormat="1" applyBorder="1" applyAlignment="1">
      <alignment horizontal="center" vertical="center" wrapText="1"/>
    </xf>
    <xf numFmtId="50663" fontId="3" fillId="0" borderId="2" xfId="0" applyFont="1" applyNumberFormat="1" applyBorder="1" applyAlignment="1">
      <alignment horizontal="center" vertical="center" wrapText="1"/>
    </xf>
    <xf numFmtId="50664" fontId="3" fillId="0" borderId="2" xfId="0" applyFont="1" applyNumberFormat="1" applyBorder="1" applyAlignment="1">
      <alignment horizontal="center" vertical="center" wrapText="1"/>
    </xf>
    <xf numFmtId="50665" fontId="3" fillId="0" borderId="2" xfId="0" applyFont="1" applyNumberFormat="1" applyBorder="1" applyAlignment="1">
      <alignment horizontal="center" vertical="center" wrapText="1"/>
    </xf>
    <xf numFmtId="50666" fontId="3" fillId="0" borderId="2" xfId="0" applyFont="1" applyNumberFormat="1" applyBorder="1" applyAlignment="1">
      <alignment horizontal="center" vertical="center" wrapText="1"/>
    </xf>
    <xf numFmtId="50667" fontId="3" fillId="0" borderId="2" xfId="0" applyFont="1" applyNumberFormat="1" applyBorder="1" applyAlignment="1">
      <alignment horizontal="center" vertical="center" wrapText="1"/>
    </xf>
    <xf numFmtId="50668" fontId="3" fillId="0" borderId="2" xfId="0" applyFont="1" applyNumberFormat="1" applyBorder="1" applyAlignment="1">
      <alignment horizontal="center" vertical="center" wrapText="1"/>
    </xf>
    <xf numFmtId="50669" fontId="3" fillId="0" borderId="2" xfId="0" applyFont="1" applyNumberFormat="1" applyBorder="1" applyAlignment="1">
      <alignment horizontal="center" vertical="center" wrapText="1"/>
    </xf>
    <xf numFmtId="50670" fontId="3" fillId="0" borderId="2" xfId="0" applyFont="1" applyNumberFormat="1" applyBorder="1" applyAlignment="1">
      <alignment horizontal="center" vertical="center" wrapText="1"/>
    </xf>
    <xf numFmtId="50671" fontId="3" fillId="0" borderId="2" xfId="0" applyFont="1" applyNumberFormat="1" applyBorder="1" applyAlignment="1">
      <alignment horizontal="center" vertical="center" wrapText="1"/>
    </xf>
    <xf numFmtId="50672" fontId="3" fillId="0" borderId="2" xfId="0" applyFont="1" applyNumberFormat="1" applyBorder="1" applyAlignment="1">
      <alignment horizontal="center" vertical="center" wrapText="1"/>
    </xf>
    <xf numFmtId="50673" fontId="3" fillId="0" borderId="2" xfId="0" applyFont="1" applyNumberFormat="1" applyBorder="1" applyAlignment="1">
      <alignment horizontal="center" vertical="center" wrapText="1"/>
    </xf>
    <xf numFmtId="50674" fontId="3" fillId="0" borderId="2" xfId="0" applyFont="1" applyNumberFormat="1" applyBorder="1" applyAlignment="1">
      <alignment horizontal="center" vertical="center" wrapText="1"/>
    </xf>
    <xf numFmtId="50675" fontId="3" fillId="0" borderId="2" xfId="0" applyFont="1" applyNumberFormat="1" applyBorder="1" applyAlignment="1">
      <alignment horizontal="center" vertical="center" wrapText="1"/>
    </xf>
    <xf numFmtId="50676" fontId="3" fillId="0" borderId="2" xfId="0" applyFont="1" applyNumberFormat="1" applyBorder="1" applyAlignment="1">
      <alignment horizontal="center" vertical="center" wrapText="1"/>
    </xf>
    <xf numFmtId="50677" fontId="3" fillId="0" borderId="2" xfId="0" applyFont="1" applyNumberFormat="1" applyBorder="1" applyAlignment="1">
      <alignment horizontal="center" vertical="center" wrapText="1"/>
    </xf>
    <xf numFmtId="50678" fontId="3" fillId="0" borderId="2" xfId="0" applyFont="1" applyNumberFormat="1" applyBorder="1" applyAlignment="1">
      <alignment horizontal="center" vertical="center" wrapText="1"/>
    </xf>
    <xf numFmtId="50679" fontId="3" fillId="0" borderId="2" xfId="0" applyFont="1" applyNumberFormat="1" applyBorder="1" applyAlignment="1">
      <alignment horizontal="center" vertical="center" wrapText="1"/>
    </xf>
    <xf numFmtId="50680" fontId="3" fillId="0" borderId="2" xfId="0" applyFont="1" applyNumberFormat="1" applyBorder="1" applyAlignment="1">
      <alignment horizontal="center" vertical="center" wrapText="1"/>
    </xf>
    <xf numFmtId="50681" fontId="3" fillId="0" borderId="2" xfId="0" applyFont="1" applyNumberFormat="1" applyBorder="1" applyAlignment="1">
      <alignment horizontal="center" vertical="center" wrapText="1"/>
    </xf>
    <xf numFmtId="50682" fontId="3" fillId="0" borderId="2" xfId="0" applyFont="1" applyNumberFormat="1" applyBorder="1" applyAlignment="1">
      <alignment horizontal="center" vertical="center" wrapText="1"/>
    </xf>
    <xf numFmtId="50683" fontId="3" fillId="0" borderId="2" xfId="0" applyFont="1" applyNumberFormat="1" applyBorder="1" applyAlignment="1">
      <alignment horizontal="center" vertical="center" wrapText="1"/>
    </xf>
    <xf numFmtId="50684" fontId="3" fillId="0" borderId="2" xfId="0" applyFont="1" applyNumberFormat="1" applyBorder="1" applyAlignment="1">
      <alignment horizontal="center" vertical="center" wrapText="1"/>
    </xf>
    <xf numFmtId="50685" fontId="3" fillId="0" borderId="2" xfId="0" applyFont="1" applyNumberFormat="1" applyBorder="1" applyAlignment="1">
      <alignment horizontal="center" vertical="center" wrapText="1"/>
    </xf>
    <xf numFmtId="50686" fontId="3" fillId="0" borderId="2" xfId="0" applyFont="1" applyNumberFormat="1" applyBorder="1" applyAlignment="1">
      <alignment horizontal="center" vertical="center" wrapText="1"/>
    </xf>
    <xf numFmtId="50687" fontId="3" fillId="0" borderId="2" xfId="0" applyFont="1" applyNumberFormat="1" applyBorder="1" applyAlignment="1">
      <alignment horizontal="center" vertical="center" wrapText="1"/>
    </xf>
    <xf numFmtId="50688" fontId="3" fillId="0" borderId="2" xfId="0" applyFont="1" applyNumberFormat="1" applyBorder="1" applyAlignment="1">
      <alignment horizontal="center" vertical="center" wrapText="1"/>
    </xf>
    <xf numFmtId="50689" fontId="3" fillId="0" borderId="2" xfId="0" applyFont="1" applyNumberFormat="1" applyBorder="1" applyAlignment="1">
      <alignment horizontal="center" vertical="center" wrapText="1"/>
    </xf>
    <xf numFmtId="50690" fontId="3" fillId="0" borderId="2" xfId="0" applyFont="1" applyNumberFormat="1" applyBorder="1" applyAlignment="1">
      <alignment horizontal="center" vertical="center" wrapText="1"/>
    </xf>
    <xf numFmtId="50691" fontId="3" fillId="0" borderId="2" xfId="0" applyFont="1" applyNumberFormat="1" applyBorder="1" applyAlignment="1">
      <alignment horizontal="center" vertical="center" wrapText="1"/>
    </xf>
    <xf numFmtId="50692" fontId="3" fillId="0" borderId="3" xfId="0" applyFont="1" applyNumberFormat="1" applyBorder="1" applyAlignment="1">
      <alignment horizontal="center" vertical="center" wrapText="1"/>
    </xf>
    <xf numFmtId="50693" fontId="3" fillId="0" borderId="4" xfId="0" applyFont="1" applyNumberFormat="1" applyBorder="1" applyAlignment="1">
      <alignment horizontal="center" vertical="center" wrapText="1"/>
    </xf>
    <xf numFmtId="50694" fontId="0" fillId="0" borderId="0" xfId="0" applyFont="1" applyNumberFormat="1" applyAlignment="1">
      <alignment horizontal="right" vertical="center" wrapText="1"/>
    </xf>
    <xf numFmtId="50695" fontId="3" fillId="0" borderId="0" xfId="0" applyFont="1" applyNumberFormat="1" applyAlignment="1">
      <alignment horizontal="right" vertical="center" wrapText="1"/>
    </xf>
    <xf numFmtId="50696" fontId="0" fillId="0" borderId="1" xfId="0" applyFont="1" applyNumberFormat="1" applyBorder="1" applyAlignment="1">
      <alignment horizontal="center" vertical="center"/>
    </xf>
    <xf numFmtId="50697" fontId="0" fillId="0" borderId="1" xfId="0" applyFont="1" applyNumberFormat="1" applyBorder="1" applyAlignment="1">
      <alignment horizontal="center" vertical="center"/>
    </xf>
    <xf numFmtId="50698" fontId="0" fillId="0" borderId="1" xfId="0" applyFont="1" applyNumberFormat="1" applyBorder="1" applyAlignment="1">
      <alignment horizontal="center" vertical="center"/>
    </xf>
    <xf numFmtId="50699" fontId="0" fillId="0" borderId="1" xfId="0" applyFont="1" applyNumberFormat="1" applyBorder="1" applyAlignment="1">
      <alignment horizontal="center" vertical="center"/>
    </xf>
    <xf numFmtId="50700" fontId="0" fillId="0" borderId="1" xfId="0" applyFont="1" applyNumberFormat="1" applyBorder="1" applyAlignment="1">
      <alignment horizontal="center" vertical="center"/>
    </xf>
    <xf numFmtId="50701" fontId="0" fillId="0" borderId="1" xfId="0" applyFont="1" applyNumberFormat="1" applyBorder="1" applyAlignment="1">
      <alignment horizontal="center" vertical="center"/>
    </xf>
    <xf numFmtId="50702" fontId="0" fillId="0" borderId="1" xfId="0" applyFont="1" applyNumberFormat="1" applyBorder="1" applyAlignment="1">
      <alignment horizontal="center" vertical="center"/>
    </xf>
    <xf numFmtId="50703" fontId="0" fillId="0" borderId="1" xfId="0" applyFont="1" applyNumberFormat="1" applyBorder="1" applyAlignment="1">
      <alignment horizontal="center" vertical="center"/>
    </xf>
    <xf numFmtId="50704" fontId="0" fillId="0" borderId="1" xfId="0" applyFont="1" applyNumberFormat="1" applyBorder="1" applyAlignment="1">
      <alignment horizontal="center" vertical="center"/>
    </xf>
    <xf numFmtId="50705" fontId="0" fillId="0" borderId="1" xfId="0" applyFont="1" applyNumberFormat="1" applyBorder="1" applyAlignment="1">
      <alignment horizontal="center" vertical="center"/>
    </xf>
    <xf numFmtId="50706" fontId="0" fillId="0" borderId="1" xfId="0" applyFont="1" applyNumberFormat="1" applyBorder="1" applyAlignment="1">
      <alignment horizontal="center" vertical="center"/>
    </xf>
    <xf numFmtId="50707" fontId="0" fillId="0" borderId="1" xfId="0" applyFont="1" applyNumberFormat="1" applyBorder="1" applyAlignment="1">
      <alignment horizontal="center" vertical="center"/>
    </xf>
    <xf numFmtId="50708" fontId="0" fillId="0" borderId="1" xfId="0" applyFont="1" applyNumberFormat="1" applyBorder="1" applyAlignment="1">
      <alignment horizontal="center" vertical="center"/>
    </xf>
    <xf numFmtId="50709" fontId="0" fillId="0" borderId="1" xfId="0" applyFont="1" applyNumberFormat="1" applyBorder="1" applyAlignment="1">
      <alignment horizontal="center" vertical="center"/>
    </xf>
    <xf numFmtId="50710" fontId="0" fillId="0" borderId="1" xfId="0" applyFont="1" applyNumberFormat="1" applyBorder="1" applyAlignment="1">
      <alignment horizontal="center" vertical="center"/>
    </xf>
    <xf numFmtId="50711" fontId="0" fillId="0" borderId="1" xfId="0" applyFont="1" applyNumberFormat="1" applyBorder="1" applyAlignment="1">
      <alignment horizontal="center" vertical="center"/>
    </xf>
    <xf numFmtId="50712" fontId="0" fillId="0" borderId="1" xfId="0" applyFont="1" applyNumberFormat="1" applyBorder="1" applyAlignment="1">
      <alignment horizontal="center" vertical="center"/>
    </xf>
    <xf numFmtId="50713" fontId="0" fillId="0" borderId="1" xfId="0" applyFont="1" applyNumberFormat="1" applyBorder="1" applyAlignment="1">
      <alignment horizontal="center" vertical="center"/>
    </xf>
    <xf numFmtId="50714" fontId="0" fillId="0" borderId="1" xfId="0" applyFont="1" applyNumberFormat="1" applyBorder="1" applyAlignment="1">
      <alignment horizontal="center" vertical="center"/>
    </xf>
    <xf numFmtId="50715" fontId="0" fillId="0" borderId="1" xfId="0" applyFont="1" applyNumberFormat="1" applyBorder="1" applyAlignment="1">
      <alignment horizontal="center" vertical="center"/>
    </xf>
    <xf numFmtId="50716" fontId="0" fillId="0" borderId="1" xfId="0" applyFont="1" applyNumberFormat="1" applyBorder="1" applyAlignment="1">
      <alignment horizontal="center" vertical="center"/>
    </xf>
    <xf numFmtId="50717" fontId="0" fillId="0" borderId="1" xfId="0" applyFont="1" applyNumberFormat="1" applyBorder="1" applyAlignment="1">
      <alignment horizontal="center" vertical="center"/>
    </xf>
    <xf numFmtId="50718" fontId="0" fillId="0" borderId="1" xfId="0" applyFont="1" applyNumberFormat="1" applyBorder="1" applyAlignment="1">
      <alignment horizontal="center" vertical="center"/>
    </xf>
    <xf numFmtId="50719" fontId="0" fillId="0" borderId="1" xfId="0" applyFont="1" applyNumberFormat="1" applyBorder="1" applyAlignment="1">
      <alignment horizontal="center" vertical="center"/>
    </xf>
    <xf numFmtId="50720" fontId="0" fillId="0" borderId="1" xfId="0" applyFont="1" applyNumberFormat="1" applyBorder="1" applyAlignment="1">
      <alignment horizontal="center" vertical="center"/>
    </xf>
    <xf numFmtId="50721" fontId="0" fillId="0" borderId="1" xfId="0" applyFont="1" applyNumberFormat="1" applyBorder="1" applyAlignment="1">
      <alignment horizontal="center" vertical="center"/>
    </xf>
    <xf numFmtId="50722" fontId="0" fillId="0" borderId="1" xfId="0" applyFont="1" applyNumberFormat="1" applyBorder="1" applyAlignment="1">
      <alignment horizontal="center" vertical="center"/>
    </xf>
    <xf numFmtId="50723" fontId="0" fillId="0" borderId="1" xfId="0" applyFont="1" applyNumberFormat="1" applyBorder="1" applyAlignment="1">
      <alignment horizontal="center" vertical="center"/>
    </xf>
    <xf numFmtId="50724" fontId="0" fillId="0" borderId="1" xfId="0" applyFont="1" applyNumberFormat="1" applyBorder="1" applyAlignment="1">
      <alignment horizontal="center" vertical="center"/>
    </xf>
    <xf numFmtId="50725" fontId="0" fillId="0" borderId="1" xfId="0" applyFont="1" applyNumberFormat="1" applyBorder="1" applyAlignment="1">
      <alignment horizontal="center" vertical="center"/>
    </xf>
    <xf numFmtId="50726" fontId="0" fillId="0" borderId="1" xfId="0" applyFont="1" applyNumberFormat="1" applyBorder="1" applyAlignment="1">
      <alignment horizontal="center" vertical="center"/>
    </xf>
    <xf numFmtId="50727" fontId="0" fillId="0" borderId="1" xfId="0" applyFont="1" applyNumberFormat="1" applyBorder="1" applyAlignment="1">
      <alignment horizontal="center" vertical="center"/>
    </xf>
    <xf numFmtId="50728" fontId="0" fillId="0" borderId="1" xfId="0" applyFont="1" applyNumberFormat="1" applyBorder="1" applyAlignment="1">
      <alignment horizontal="center" vertical="center"/>
    </xf>
    <xf numFmtId="50729" fontId="0" fillId="0" borderId="1" xfId="0" applyFont="1" applyNumberFormat="1" applyBorder="1" applyAlignment="1">
      <alignment horizontal="center" vertical="center"/>
    </xf>
    <xf numFmtId="50730" fontId="0" fillId="0" borderId="1" xfId="0" applyFont="1" applyNumberFormat="1" applyBorder="1" applyAlignment="1">
      <alignment horizontal="center" vertical="center"/>
    </xf>
    <xf numFmtId="50731" fontId="0" fillId="0" borderId="1" xfId="0" applyFont="1" applyNumberFormat="1" applyBorder="1" applyAlignment="1">
      <alignment horizontal="center" vertical="center"/>
    </xf>
    <xf numFmtId="50732" fontId="0" fillId="0" borderId="1" xfId="0" applyFont="1" applyNumberFormat="1" applyBorder="1" applyAlignment="1">
      <alignment horizontal="center" vertical="center"/>
    </xf>
    <xf numFmtId="50733" fontId="0" fillId="0" borderId="1" xfId="0" applyFont="1" applyNumberFormat="1" applyBorder="1" applyAlignment="1">
      <alignment horizontal="center" vertical="center"/>
    </xf>
    <xf numFmtId="50734" fontId="0" fillId="0" borderId="1" xfId="0" applyFont="1" applyNumberFormat="1" applyBorder="1" applyAlignment="1">
      <alignment horizontal="center" vertical="center"/>
    </xf>
    <xf numFmtId="50735" fontId="0" fillId="0" borderId="1" xfId="0" applyFont="1" applyNumberFormat="1" applyBorder="1" applyAlignment="1">
      <alignment horizontal="center" vertical="center"/>
    </xf>
    <xf numFmtId="50736" fontId="0" fillId="0" borderId="1" xfId="0" applyFont="1" applyNumberFormat="1" applyBorder="1" applyAlignment="1">
      <alignment horizontal="center" vertical="center"/>
    </xf>
    <xf numFmtId="50737" fontId="0" fillId="0" borderId="1" xfId="0" applyFont="1" applyNumberFormat="1" applyBorder="1" applyAlignment="1">
      <alignment horizontal="center" vertical="center"/>
    </xf>
    <xf numFmtId="50738" fontId="0" fillId="0" borderId="1" xfId="0" applyFont="1" applyNumberFormat="1" applyBorder="1" applyAlignment="1">
      <alignment horizontal="center" vertical="center"/>
    </xf>
    <xf numFmtId="50739" fontId="0" fillId="0" borderId="1" xfId="0" applyFont="1" applyNumberFormat="1" applyBorder="1" applyAlignment="1">
      <alignment horizontal="center" vertical="center"/>
    </xf>
    <xf numFmtId="50740" fontId="0" fillId="0" borderId="1" xfId="0" applyFont="1" applyNumberFormat="1" applyBorder="1" applyAlignment="1">
      <alignment horizontal="center" vertical="center"/>
    </xf>
    <xf numFmtId="50741" fontId="0" fillId="0" borderId="1" xfId="0" applyFont="1" applyNumberFormat="1" applyBorder="1" applyAlignment="1">
      <alignment horizontal="center" vertical="center"/>
    </xf>
    <xf numFmtId="50742" fontId="0" fillId="0" borderId="1" xfId="0" applyFont="1" applyNumberFormat="1" applyBorder="1" applyAlignment="1">
      <alignment horizontal="center" vertical="center"/>
    </xf>
    <xf numFmtId="50743" fontId="0" fillId="0" borderId="1" xfId="0" applyFont="1" applyNumberFormat="1" applyBorder="1" applyAlignment="1">
      <alignment horizontal="center" vertical="center"/>
    </xf>
    <xf numFmtId="50744" fontId="0" fillId="0" borderId="1" xfId="0" applyFont="1" applyNumberFormat="1" applyBorder="1" applyAlignment="1">
      <alignment horizontal="center" vertical="center"/>
    </xf>
    <xf numFmtId="50745" fontId="0" fillId="0" borderId="1" xfId="0" applyFont="1" applyNumberFormat="1" applyBorder="1" applyAlignment="1">
      <alignment horizontal="center" vertical="center"/>
    </xf>
    <xf numFmtId="50746" fontId="0" fillId="0" borderId="1" xfId="0" applyFont="1" applyNumberFormat="1" applyBorder="1" applyAlignment="1">
      <alignment horizontal="center" vertical="center"/>
    </xf>
    <xf numFmtId="50747" fontId="0" fillId="0" borderId="1" xfId="0" applyFont="1" applyNumberFormat="1" applyBorder="1" applyAlignment="1">
      <alignment horizontal="center" vertical="center"/>
    </xf>
    <xf numFmtId="50748" fontId="0" fillId="0" borderId="1" xfId="0" applyFont="1" applyNumberFormat="1" applyBorder="1" applyAlignment="1">
      <alignment horizontal="center" vertical="center"/>
    </xf>
    <xf numFmtId="50749" fontId="0" fillId="0" borderId="1" xfId="0" applyFont="1" applyNumberFormat="1" applyBorder="1" applyAlignment="1">
      <alignment horizontal="center" vertical="center"/>
    </xf>
    <xf numFmtId="50750" fontId="0" fillId="0" borderId="1" xfId="0" applyFont="1" applyNumberFormat="1" applyBorder="1" applyAlignment="1">
      <alignment horizontal="center" vertical="center"/>
    </xf>
    <xf numFmtId="50751" fontId="0" fillId="0" borderId="1" xfId="0" applyFont="1" applyNumberFormat="1" applyBorder="1" applyAlignment="1">
      <alignment horizontal="center" vertical="center"/>
    </xf>
    <xf numFmtId="50752" fontId="0" fillId="0" borderId="1" xfId="0" applyFont="1" applyNumberFormat="1" applyBorder="1" applyAlignment="1">
      <alignment horizontal="center" vertical="center"/>
    </xf>
    <xf numFmtId="50753" fontId="0" fillId="0" borderId="1" xfId="0" applyFont="1" applyNumberFormat="1" applyBorder="1" applyAlignment="1">
      <alignment horizontal="center" vertical="center"/>
    </xf>
    <xf numFmtId="50754" fontId="0" fillId="0" borderId="1" xfId="0" applyFont="1" applyNumberFormat="1" applyBorder="1" applyAlignment="1">
      <alignment horizontal="center" vertical="center"/>
    </xf>
    <xf numFmtId="50755" fontId="0" fillId="0" borderId="1" xfId="0" applyFont="1" applyNumberFormat="1" applyBorder="1" applyAlignment="1">
      <alignment horizontal="center" vertical="center"/>
    </xf>
    <xf numFmtId="50756" fontId="0" fillId="0" borderId="1" xfId="0" applyFont="1" applyNumberFormat="1" applyBorder="1" applyAlignment="1">
      <alignment horizontal="center" vertical="center"/>
    </xf>
    <xf numFmtId="50757" fontId="0" fillId="0" borderId="1" xfId="0" applyFont="1" applyNumberFormat="1" applyBorder="1" applyAlignment="1">
      <alignment horizontal="center" vertical="center"/>
    </xf>
    <xf numFmtId="50758" fontId="0" fillId="0" borderId="1" xfId="0" applyFont="1" applyNumberFormat="1" applyBorder="1" applyAlignment="1">
      <alignment horizontal="center" vertical="center"/>
    </xf>
    <xf numFmtId="50759" fontId="0" fillId="0" borderId="5" xfId="0" applyFont="1" applyNumberFormat="1" applyBorder="1" applyAlignment="1">
      <alignment horizontal="center" vertical="center"/>
    </xf>
    <xf numFmtId="50760" fontId="0" fillId="0" borderId="6" xfId="0" applyFont="1" applyNumberFormat="1" applyBorder="1" applyAlignment="1">
      <alignment horizontal="center" vertical="center"/>
    </xf>
    <xf numFmtId="50761" fontId="0" fillId="0" borderId="7" xfId="0" applyFont="1" applyNumberFormat="1" applyBorder="1" applyAlignment="1">
      <alignment horizontal="center" vertical="center" wrapText="1"/>
    </xf>
    <xf numFmtId="50762" fontId="0" fillId="0" borderId="8" xfId="0" applyFont="1" applyNumberFormat="1" applyBorder="1" applyAlignment="1">
      <alignment horizontal="center" vertical="center" wrapText="1"/>
    </xf>
    <xf numFmtId="50763" fontId="0" fillId="0" borderId="0" xfId="0" applyFont="1" applyNumberFormat="1" applyAlignment="1">
      <alignment horizontal="center" vertical="center"/>
    </xf>
    <xf numFmtId="50764" fontId="0" fillId="0" borderId="1" xfId="0" applyFont="1" applyNumberFormat="1" applyBorder="1" applyAlignment="1">
      <alignment horizontal="center" vertical="center" wrapText="1"/>
    </xf>
    <xf numFmtId="50765" fontId="0" fillId="0" borderId="0" xfId="0" applyFont="1" applyNumberFormat="1" applyAlignment="1">
      <alignment horizontal="center" vertical="center" wrapText="1"/>
    </xf>
    <xf numFmtId="50766" fontId="0" fillId="0" borderId="1" xfId="0" applyFont="1" applyNumberFormat="1" applyBorder="1" applyAlignment="1">
      <alignment horizontal="center" vertical="center" wrapText="1"/>
    </xf>
    <xf numFmtId="50767" fontId="0" fillId="0" borderId="0" xfId="0" applyFont="1" applyNumberFormat="1" applyAlignment="1">
      <alignment horizontal="center" vertical="center" wrapText="1"/>
    </xf>
    <xf numFmtId="50768" fontId="0" fillId="0" borderId="1" xfId="0" applyFont="1" applyNumberFormat="1" applyBorder="1" applyAlignment="1">
      <alignment horizontal="center" vertical="center" wrapText="1"/>
    </xf>
    <xf numFmtId="50769" fontId="0" fillId="0" borderId="0" xfId="0" applyFont="1" applyNumberFormat="1" applyAlignment="1">
      <alignment horizontal="center" vertical="center" wrapText="1"/>
    </xf>
    <xf numFmtId="50770" fontId="0" fillId="0" borderId="1" xfId="0" applyFont="1" applyNumberFormat="1" applyBorder="1" applyAlignment="1">
      <alignment horizontal="center" vertical="center" wrapText="1"/>
    </xf>
    <xf numFmtId="50771" fontId="0" fillId="0" borderId="0" xfId="0" applyFont="1" applyNumberFormat="1" applyAlignment="1">
      <alignment horizontal="center" vertical="center" wrapText="1"/>
    </xf>
    <xf numFmtId="50772" fontId="0" fillId="0" borderId="1" xfId="0" applyFont="1" applyNumberFormat="1" applyBorder="1" applyAlignment="1">
      <alignment horizontal="center" vertical="center" wrapText="1"/>
    </xf>
    <xf numFmtId="50773" fontId="0" fillId="0" borderId="0" xfId="0" applyFont="1" applyNumberFormat="1" applyAlignment="1">
      <alignment horizontal="center" vertical="center" wrapText="1"/>
    </xf>
    <xf numFmtId="50774" fontId="0" fillId="0" borderId="1" xfId="0" applyFont="1" applyNumberFormat="1" applyBorder="1" applyAlignment="1">
      <alignment horizontal="center" vertical="center" wrapText="1"/>
    </xf>
    <xf numFmtId="50775" fontId="0" fillId="0" borderId="0" xfId="0" applyFont="1" applyNumberFormat="1" applyAlignment="1">
      <alignment horizontal="center" vertical="center" wrapText="1"/>
    </xf>
    <xf numFmtId="50776" fontId="0" fillId="0" borderId="1" xfId="0" applyFont="1" applyNumberFormat="1" applyBorder="1" applyAlignment="1">
      <alignment horizontal="center" vertical="center" wrapText="1"/>
    </xf>
    <xf numFmtId="50777" fontId="0" fillId="0" borderId="0" xfId="0" applyFont="1" applyNumberFormat="1" applyAlignment="1">
      <alignment horizontal="center" vertical="center" wrapText="1"/>
    </xf>
    <xf numFmtId="50778" fontId="0" fillId="0" borderId="1" xfId="0" applyFont="1" applyNumberFormat="1" applyBorder="1" applyAlignment="1">
      <alignment horizontal="center" vertical="center" wrapText="1"/>
    </xf>
    <xf numFmtId="50779" fontId="0" fillId="0" borderId="0" xfId="0" applyFont="1" applyNumberFormat="1" applyAlignment="1">
      <alignment horizontal="center" vertical="center" wrapText="1"/>
    </xf>
    <xf numFmtId="50780" fontId="0" fillId="0" borderId="1" xfId="0" applyFont="1" applyNumberFormat="1" applyBorder="1" applyAlignment="1">
      <alignment horizontal="center" vertical="center" wrapText="1"/>
    </xf>
    <xf numFmtId="50781" fontId="0" fillId="0" borderId="0" xfId="0" applyFont="1" applyNumberFormat="1" applyAlignment="1">
      <alignment horizontal="center" vertical="center" wrapText="1"/>
    </xf>
    <xf numFmtId="50782" fontId="0" fillId="0" borderId="1" xfId="0" applyFont="1" applyNumberFormat="1" applyBorder="1" applyAlignment="1">
      <alignment horizontal="center" vertical="center" wrapText="1"/>
    </xf>
    <xf numFmtId="50783" fontId="0" fillId="0" borderId="0" xfId="0" applyFont="1" applyNumberFormat="1" applyAlignment="1">
      <alignment horizontal="center" vertical="center" wrapText="1"/>
    </xf>
    <xf numFmtId="50784" fontId="0" fillId="0" borderId="1" xfId="0" applyFont="1" applyNumberFormat="1" applyBorder="1" applyAlignment="1">
      <alignment horizontal="center" vertical="center" wrapText="1"/>
    </xf>
    <xf numFmtId="50785" fontId="0" fillId="0" borderId="0" xfId="0" applyFont="1" applyNumberFormat="1" applyAlignment="1">
      <alignment horizontal="center" vertical="center" wrapText="1"/>
    </xf>
    <xf numFmtId="50786" fontId="0" fillId="0" borderId="1" xfId="0" applyFont="1" applyNumberFormat="1" applyBorder="1" applyAlignment="1">
      <alignment horizontal="center" vertical="center" wrapText="1"/>
    </xf>
    <xf numFmtId="50787" fontId="0" fillId="0" borderId="0" xfId="0" applyFont="1" applyNumberFormat="1" applyAlignment="1">
      <alignment horizontal="center" vertical="center" wrapText="1"/>
    </xf>
    <xf numFmtId="50788" fontId="0" fillId="0" borderId="1" xfId="0" applyFont="1" applyNumberFormat="1" applyBorder="1" applyAlignment="1">
      <alignment horizontal="center" vertical="center" wrapText="1"/>
    </xf>
    <xf numFmtId="50789" fontId="0" fillId="0" borderId="0" xfId="0" applyFont="1" applyNumberFormat="1" applyAlignment="1">
      <alignment horizontal="center" vertical="center" wrapText="1"/>
    </xf>
    <xf numFmtId="50790" fontId="3" fillId="0" borderId="2" xfId="0" applyFont="1" applyNumberFormat="1" applyBorder="1" applyAlignment="1">
      <alignment horizontal="center" vertical="center" wrapText="1"/>
    </xf>
    <xf numFmtId="50791" fontId="3" fillId="0" borderId="2" xfId="0" applyFont="1" applyNumberFormat="1" applyBorder="1" applyAlignment="1">
      <alignment horizontal="center" vertical="center" wrapText="1"/>
    </xf>
    <xf numFmtId="50792" fontId="3" fillId="0" borderId="2" xfId="0" applyFont="1" applyNumberFormat="1" applyBorder="1" applyAlignment="1">
      <alignment horizontal="center" vertical="center" wrapText="1"/>
    </xf>
    <xf numFmtId="50793" fontId="3" fillId="0" borderId="2" xfId="0" applyFont="1" applyNumberFormat="1" applyBorder="1" applyAlignment="1">
      <alignment horizontal="center" vertical="center" wrapText="1"/>
    </xf>
    <xf numFmtId="50794" fontId="3" fillId="0" borderId="2" xfId="0" applyFont="1" applyNumberFormat="1" applyBorder="1" applyAlignment="1">
      <alignment horizontal="center" vertical="center" wrapText="1"/>
    </xf>
    <xf numFmtId="50795" fontId="3" fillId="0" borderId="2" xfId="0" applyFont="1" applyNumberFormat="1" applyBorder="1" applyAlignment="1">
      <alignment horizontal="center" vertical="center" wrapText="1"/>
    </xf>
    <xf numFmtId="50796" fontId="3" fillId="0" borderId="2" xfId="0" applyFont="1" applyNumberFormat="1" applyBorder="1" applyAlignment="1">
      <alignment horizontal="center" vertical="center" wrapText="1"/>
    </xf>
    <xf numFmtId="50797" fontId="3" fillId="0" borderId="2" xfId="0" applyFont="1" applyNumberFormat="1" applyBorder="1" applyAlignment="1">
      <alignment horizontal="center" vertical="center" wrapText="1"/>
    </xf>
    <xf numFmtId="50798" fontId="3" fillId="0" borderId="2" xfId="0" applyFont="1" applyNumberFormat="1" applyBorder="1" applyAlignment="1">
      <alignment horizontal="center" vertical="center" wrapText="1"/>
    </xf>
    <xf numFmtId="50799" fontId="3" fillId="0" borderId="2" xfId="0" applyFont="1" applyNumberFormat="1" applyBorder="1" applyAlignment="1">
      <alignment horizontal="center" vertical="center" wrapText="1"/>
    </xf>
    <xf numFmtId="50800" fontId="3" fillId="0" borderId="2" xfId="0" applyFont="1" applyNumberFormat="1" applyBorder="1" applyAlignment="1">
      <alignment horizontal="center" vertical="center" wrapText="1"/>
    </xf>
    <xf numFmtId="50801" fontId="3" fillId="0" borderId="2" xfId="0" applyFont="1" applyNumberFormat="1" applyBorder="1" applyAlignment="1">
      <alignment horizontal="center" vertical="center" wrapText="1"/>
    </xf>
    <xf numFmtId="50802" fontId="3" fillId="0" borderId="2" xfId="0" applyFont="1" applyNumberFormat="1" applyBorder="1" applyAlignment="1">
      <alignment horizontal="center" vertical="center" wrapText="1"/>
    </xf>
    <xf numFmtId="50803" fontId="3" fillId="0" borderId="2" xfId="0" applyFont="1" applyNumberFormat="1" applyBorder="1" applyAlignment="1">
      <alignment horizontal="center" vertical="center" wrapText="1"/>
    </xf>
    <xf numFmtId="50804" fontId="3" fillId="0" borderId="2" xfId="0" applyFont="1" applyNumberFormat="1" applyBorder="1" applyAlignment="1">
      <alignment horizontal="center" vertical="center" wrapText="1"/>
    </xf>
    <xf numFmtId="50805" fontId="3" fillId="0" borderId="2" xfId="0" applyFont="1" applyNumberFormat="1" applyBorder="1" applyAlignment="1">
      <alignment horizontal="center" vertical="center" wrapText="1"/>
    </xf>
    <xf numFmtId="50806" fontId="3" fillId="0" borderId="2" xfId="0" applyFont="1" applyNumberFormat="1" applyBorder="1" applyAlignment="1">
      <alignment horizontal="center" vertical="center" wrapText="1"/>
    </xf>
    <xf numFmtId="50807" fontId="3" fillId="0" borderId="2" xfId="0" applyFont="1" applyNumberFormat="1" applyBorder="1" applyAlignment="1">
      <alignment horizontal="center" vertical="center" wrapText="1"/>
    </xf>
    <xf numFmtId="50808" fontId="3" fillId="0" borderId="2" xfId="0" applyFont="1" applyNumberFormat="1" applyBorder="1" applyAlignment="1">
      <alignment horizontal="center" vertical="center" wrapText="1"/>
    </xf>
    <xf numFmtId="50809" fontId="3" fillId="0" borderId="2" xfId="0" applyFont="1" applyNumberFormat="1" applyBorder="1" applyAlignment="1">
      <alignment horizontal="center" vertical="center" wrapText="1"/>
    </xf>
    <xf numFmtId="50810" fontId="3" fillId="0" borderId="2" xfId="0" applyFont="1" applyNumberFormat="1" applyBorder="1" applyAlignment="1">
      <alignment horizontal="center" vertical="center" wrapText="1"/>
    </xf>
    <xf numFmtId="50811" fontId="3" fillId="0" borderId="2" xfId="0" applyFont="1" applyNumberFormat="1" applyBorder="1" applyAlignment="1">
      <alignment horizontal="center" vertical="center" wrapText="1"/>
    </xf>
    <xf numFmtId="50812" fontId="3" fillId="0" borderId="2" xfId="0" applyFont="1" applyNumberFormat="1" applyBorder="1" applyAlignment="1">
      <alignment horizontal="center" vertical="center" wrapText="1"/>
    </xf>
    <xf numFmtId="50813" fontId="3" fillId="0" borderId="2" xfId="0" applyFont="1" applyNumberFormat="1" applyBorder="1" applyAlignment="1">
      <alignment horizontal="center" vertical="center" wrapText="1"/>
    </xf>
    <xf numFmtId="50814" fontId="3" fillId="0" borderId="2" xfId="0" applyFont="1" applyNumberFormat="1" applyBorder="1" applyAlignment="1">
      <alignment horizontal="center" vertical="center" wrapText="1"/>
    </xf>
    <xf numFmtId="50815" fontId="3" fillId="0" borderId="2" xfId="0" applyFont="1" applyNumberFormat="1" applyBorder="1" applyAlignment="1">
      <alignment horizontal="center" vertical="center" wrapText="1"/>
    </xf>
    <xf numFmtId="50816" fontId="3" fillId="0" borderId="2" xfId="0" applyFont="1" applyNumberFormat="1" applyBorder="1" applyAlignment="1">
      <alignment horizontal="center" vertical="center" wrapText="1"/>
    </xf>
    <xf numFmtId="50817" fontId="3" fillId="0" borderId="2" xfId="0" applyFont="1" applyNumberFormat="1" applyBorder="1" applyAlignment="1">
      <alignment horizontal="center" vertical="center" wrapText="1"/>
    </xf>
    <xf numFmtId="50818" fontId="3" fillId="0" borderId="2" xfId="0" applyFont="1" applyNumberFormat="1" applyBorder="1" applyAlignment="1">
      <alignment horizontal="center" vertical="center" wrapText="1"/>
    </xf>
    <xf numFmtId="50819" fontId="3" fillId="0" borderId="2" xfId="0" applyFont="1" applyNumberFormat="1" applyBorder="1" applyAlignment="1">
      <alignment horizontal="center" vertical="center" wrapText="1"/>
    </xf>
    <xf numFmtId="50820" fontId="3" fillId="0" borderId="2" xfId="0" applyFont="1" applyNumberFormat="1" applyBorder="1" applyAlignment="1">
      <alignment horizontal="center" vertical="center" wrapText="1"/>
    </xf>
    <xf numFmtId="50821" fontId="3" fillId="0" borderId="2" xfId="0" applyFont="1" applyNumberFormat="1" applyBorder="1" applyAlignment="1">
      <alignment horizontal="center" vertical="center" wrapText="1"/>
    </xf>
    <xf numFmtId="50822" fontId="3" fillId="0" borderId="2" xfId="0" applyFont="1" applyNumberFormat="1" applyBorder="1" applyAlignment="1">
      <alignment horizontal="center" vertical="center" wrapText="1"/>
    </xf>
    <xf numFmtId="50823" fontId="3" fillId="0" borderId="2" xfId="0" applyFont="1" applyNumberFormat="1" applyBorder="1" applyAlignment="1">
      <alignment horizontal="center" vertical="center" wrapText="1"/>
    </xf>
    <xf numFmtId="50824" fontId="3" fillId="0" borderId="2" xfId="0" applyFont="1" applyNumberFormat="1" applyBorder="1" applyAlignment="1">
      <alignment horizontal="center" vertical="center" wrapText="1"/>
    </xf>
    <xf numFmtId="50825" fontId="3" fillId="0" borderId="2" xfId="0" applyFont="1" applyNumberFormat="1" applyBorder="1" applyAlignment="1">
      <alignment horizontal="center" vertical="center" wrapText="1"/>
    </xf>
    <xf numFmtId="50826" fontId="3" fillId="0" borderId="2" xfId="0" applyFont="1" applyNumberFormat="1" applyBorder="1" applyAlignment="1">
      <alignment horizontal="center" vertical="center" wrapText="1"/>
    </xf>
    <xf numFmtId="50827" fontId="3" fillId="0" borderId="2" xfId="0" applyFont="1" applyNumberFormat="1" applyBorder="1" applyAlignment="1">
      <alignment horizontal="center" vertical="center" wrapText="1"/>
    </xf>
    <xf numFmtId="50828" fontId="3" fillId="0" borderId="2" xfId="0" applyFont="1" applyNumberFormat="1" applyBorder="1" applyAlignment="1">
      <alignment horizontal="center" vertical="center" wrapText="1"/>
    </xf>
    <xf numFmtId="50829" fontId="3" fillId="0" borderId="2" xfId="0" applyFont="1" applyNumberFormat="1" applyBorder="1" applyAlignment="1">
      <alignment horizontal="center" vertical="center" wrapText="1"/>
    </xf>
    <xf numFmtId="50830" fontId="3" fillId="0" borderId="2" xfId="0" applyFont="1" applyNumberFormat="1" applyBorder="1" applyAlignment="1">
      <alignment horizontal="center" vertical="center" wrapText="1"/>
    </xf>
    <xf numFmtId="50831" fontId="3" fillId="0" borderId="2" xfId="0" applyFont="1" applyNumberFormat="1" applyBorder="1" applyAlignment="1">
      <alignment horizontal="center" vertical="center" wrapText="1"/>
    </xf>
    <xf numFmtId="50832" fontId="3" fillId="0" borderId="2" xfId="0" applyFont="1" applyNumberFormat="1" applyBorder="1" applyAlignment="1">
      <alignment horizontal="center" vertical="center" wrapText="1"/>
    </xf>
    <xf numFmtId="50833" fontId="3" fillId="0" borderId="2" xfId="0" applyFont="1" applyNumberFormat="1" applyBorder="1" applyAlignment="1">
      <alignment horizontal="center" vertical="center" wrapText="1"/>
    </xf>
    <xf numFmtId="50834" fontId="3" fillId="0" borderId="2" xfId="0" applyFont="1" applyNumberFormat="1" applyBorder="1" applyAlignment="1">
      <alignment horizontal="center" vertical="center" wrapText="1"/>
    </xf>
    <xf numFmtId="50835" fontId="3" fillId="0" borderId="2" xfId="0" applyFont="1" applyNumberFormat="1" applyBorder="1" applyAlignment="1">
      <alignment horizontal="center" vertical="center" wrapText="1"/>
    </xf>
    <xf numFmtId="50836" fontId="3" fillId="0" borderId="2" xfId="0" applyFont="1" applyNumberFormat="1" applyBorder="1" applyAlignment="1">
      <alignment horizontal="center" vertical="center" wrapText="1"/>
    </xf>
    <xf numFmtId="50837" fontId="3" fillId="0" borderId="2" xfId="0" applyFont="1" applyNumberFormat="1" applyBorder="1" applyAlignment="1">
      <alignment horizontal="center" vertical="center" wrapText="1"/>
    </xf>
    <xf numFmtId="50838" fontId="3" fillId="0" borderId="2" xfId="0" applyFont="1" applyNumberFormat="1" applyBorder="1" applyAlignment="1">
      <alignment horizontal="center" vertical="center" wrapText="1"/>
    </xf>
    <xf numFmtId="50839" fontId="3" fillId="0" borderId="2" xfId="0" applyFont="1" applyNumberFormat="1" applyBorder="1" applyAlignment="1">
      <alignment horizontal="center" vertical="center" wrapText="1"/>
    </xf>
    <xf numFmtId="50840" fontId="3" fillId="0" borderId="2" xfId="0" applyFont="1" applyNumberFormat="1" applyBorder="1" applyAlignment="1">
      <alignment horizontal="center" vertical="center" wrapText="1"/>
    </xf>
    <xf numFmtId="50841" fontId="3" fillId="0" borderId="2" xfId="0" applyFont="1" applyNumberFormat="1" applyBorder="1" applyAlignment="1">
      <alignment horizontal="center" vertical="center" wrapText="1"/>
    </xf>
    <xf numFmtId="50842" fontId="3" fillId="0" borderId="2" xfId="0" applyFont="1" applyNumberFormat="1" applyBorder="1" applyAlignment="1">
      <alignment horizontal="center" vertical="center" wrapText="1"/>
    </xf>
    <xf numFmtId="50843" fontId="3" fillId="0" borderId="2" xfId="0" applyFont="1" applyNumberFormat="1" applyBorder="1" applyAlignment="1">
      <alignment horizontal="center" vertical="center" wrapText="1"/>
    </xf>
    <xf numFmtId="50844" fontId="3" fillId="0" borderId="2" xfId="0" applyFont="1" applyNumberFormat="1" applyBorder="1" applyAlignment="1">
      <alignment horizontal="center" vertical="center" wrapText="1"/>
    </xf>
    <xf numFmtId="50845" fontId="3" fillId="0" borderId="2" xfId="0" applyFont="1" applyNumberFormat="1" applyBorder="1" applyAlignment="1">
      <alignment horizontal="center" vertical="center" wrapText="1"/>
    </xf>
    <xf numFmtId="50846" fontId="3" fillId="0" borderId="2" xfId="0" applyFont="1" applyNumberFormat="1" applyBorder="1" applyAlignment="1">
      <alignment horizontal="center" vertical="center" wrapText="1"/>
    </xf>
    <xf numFmtId="50847" fontId="3" fillId="0" borderId="2" xfId="0" applyFont="1" applyNumberFormat="1" applyBorder="1" applyAlignment="1">
      <alignment horizontal="center" vertical="center" wrapText="1"/>
    </xf>
    <xf numFmtId="50848" fontId="3" fillId="0" borderId="2" xfId="0" applyFont="1" applyNumberFormat="1" applyBorder="1" applyAlignment="1">
      <alignment horizontal="center" vertical="center" wrapText="1"/>
    </xf>
    <xf numFmtId="50849" fontId="3" fillId="0" borderId="2" xfId="0" applyFont="1" applyNumberFormat="1" applyBorder="1" applyAlignment="1">
      <alignment horizontal="center" vertical="center" wrapText="1"/>
    </xf>
    <xf numFmtId="50850" fontId="3" fillId="0" borderId="2" xfId="0" applyFont="1" applyNumberFormat="1" applyBorder="1" applyAlignment="1">
      <alignment horizontal="center" vertical="center" wrapText="1"/>
    </xf>
    <xf numFmtId="50851" fontId="3" fillId="0" borderId="2" xfId="0" applyFont="1" applyNumberFormat="1" applyBorder="1" applyAlignment="1">
      <alignment horizontal="center" vertical="center" wrapText="1"/>
    </xf>
    <xf numFmtId="50852" fontId="3" fillId="0" borderId="2" xfId="0" applyFont="1" applyNumberFormat="1" applyBorder="1" applyAlignment="1">
      <alignment horizontal="center" vertical="center" wrapText="1"/>
    </xf>
    <xf numFmtId="50853" fontId="3" fillId="0" borderId="2" xfId="0" applyFont="1" applyNumberFormat="1" applyBorder="1" applyAlignment="1">
      <alignment horizontal="center" vertical="center" wrapText="1"/>
    </xf>
    <xf numFmtId="50854" fontId="3" fillId="0" borderId="2" xfId="0" applyFont="1" applyNumberFormat="1" applyBorder="1" applyAlignment="1">
      <alignment horizontal="center" vertical="center" wrapText="1"/>
    </xf>
    <xf numFmtId="50855" fontId="3" fillId="0" borderId="2" xfId="0" applyFont="1" applyNumberFormat="1" applyBorder="1" applyAlignment="1">
      <alignment horizontal="center" vertical="center" wrapText="1"/>
    </xf>
    <xf numFmtId="50856" fontId="3" fillId="0" borderId="2" xfId="0" applyFont="1" applyNumberFormat="1" applyBorder="1" applyAlignment="1">
      <alignment horizontal="center" vertical="center" wrapText="1"/>
    </xf>
    <xf numFmtId="50857" fontId="3" fillId="0" borderId="2" xfId="0" applyFont="1" applyNumberFormat="1" applyBorder="1" applyAlignment="1">
      <alignment horizontal="center" vertical="center" wrapText="1"/>
    </xf>
    <xf numFmtId="50858" fontId="3" fillId="0" borderId="2" xfId="0" applyFont="1" applyNumberFormat="1" applyBorder="1" applyAlignment="1">
      <alignment horizontal="center" vertical="center" wrapText="1"/>
    </xf>
    <xf numFmtId="50859" fontId="3" fillId="0" borderId="2" xfId="0" applyFont="1" applyNumberFormat="1" applyBorder="1" applyAlignment="1">
      <alignment horizontal="center" vertical="center" wrapText="1"/>
    </xf>
    <xf numFmtId="50860" fontId="3" fillId="0" borderId="2" xfId="0" applyFont="1" applyNumberFormat="1" applyBorder="1" applyAlignment="1">
      <alignment horizontal="center" vertical="center" wrapText="1"/>
    </xf>
    <xf numFmtId="50861" fontId="3" fillId="0" borderId="2" xfId="0" applyFont="1" applyNumberFormat="1" applyBorder="1" applyAlignment="1">
      <alignment horizontal="center" vertical="center" wrapText="1"/>
    </xf>
    <xf numFmtId="50862" fontId="3" fillId="0" borderId="2" xfId="0" applyFont="1" applyNumberFormat="1" applyBorder="1" applyAlignment="1">
      <alignment horizontal="center" vertical="center" wrapText="1"/>
    </xf>
    <xf numFmtId="50863" fontId="3" fillId="0" borderId="2" xfId="0" applyFont="1" applyNumberFormat="1" applyBorder="1" applyAlignment="1">
      <alignment horizontal="center" vertical="center" wrapText="1"/>
    </xf>
    <xf numFmtId="50864" fontId="3" fillId="0" borderId="2" xfId="0" applyFont="1" applyNumberFormat="1" applyBorder="1" applyAlignment="1">
      <alignment horizontal="center" vertical="center" wrapText="1"/>
    </xf>
    <xf numFmtId="50865" fontId="3" fillId="0" borderId="2" xfId="0" applyFont="1" applyNumberFormat="1" applyBorder="1" applyAlignment="1">
      <alignment horizontal="center" vertical="center" wrapText="1"/>
    </xf>
    <xf numFmtId="50866" fontId="3" fillId="0" borderId="3" xfId="0" applyFont="1" applyNumberFormat="1" applyBorder="1" applyAlignment="1">
      <alignment horizontal="center" vertical="center" wrapText="1"/>
    </xf>
    <xf numFmtId="50867" fontId="3" fillId="0" borderId="4" xfId="0" applyFont="1" applyNumberFormat="1" applyBorder="1" applyAlignment="1">
      <alignment horizontal="center" vertical="center" wrapText="1"/>
    </xf>
    <xf numFmtId="50868" fontId="0" fillId="0" borderId="0" xfId="0" applyFont="1" applyNumberFormat="1" applyAlignment="1">
      <alignment horizontal="right" vertical="center" wrapText="1"/>
    </xf>
    <xf numFmtId="50869" fontId="3" fillId="0" borderId="0" xfId="0" applyFont="1" applyNumberFormat="1" applyAlignment="1">
      <alignment horizontal="right" vertical="center" wrapText="1"/>
    </xf>
    <xf numFmtId="50991" fontId="3" fillId="0" borderId="2" xfId="0" applyFont="1" applyNumberFormat="1" applyBorder="1" applyAlignment="1">
      <alignment horizontal="center" vertical="center" wrapText="1"/>
    </xf>
    <xf numFmtId="50992" fontId="3" fillId="0" borderId="2" xfId="0" applyFont="1" applyNumberFormat="1" applyBorder="1" applyAlignment="1">
      <alignment horizontal="center" vertical="center" wrapText="1"/>
    </xf>
    <xf numFmtId="50993" fontId="3" fillId="0" borderId="2" xfId="0" applyFont="1" applyNumberFormat="1" applyBorder="1" applyAlignment="1">
      <alignment horizontal="center" vertical="center" wrapText="1"/>
    </xf>
    <xf numFmtId="50994" fontId="3" fillId="0" borderId="2" xfId="0" applyFont="1" applyNumberFormat="1" applyBorder="1" applyAlignment="1">
      <alignment horizontal="center" vertical="center" wrapText="1"/>
    </xf>
    <xf numFmtId="50995" fontId="3" fillId="0" borderId="2" xfId="0" applyFont="1" applyNumberFormat="1" applyBorder="1" applyAlignment="1">
      <alignment horizontal="center" vertical="center" wrapText="1"/>
    </xf>
    <xf numFmtId="50996" fontId="3" fillId="0" borderId="2" xfId="0" applyFont="1" applyNumberFormat="1" applyBorder="1" applyAlignment="1">
      <alignment horizontal="center" vertical="center" wrapText="1"/>
    </xf>
    <xf numFmtId="50997" fontId="3" fillId="0" borderId="2" xfId="0" applyFont="1" applyNumberFormat="1" applyBorder="1" applyAlignment="1">
      <alignment horizontal="center" vertical="center" wrapText="1"/>
    </xf>
    <xf numFmtId="50998" fontId="3" fillId="0" borderId="2" xfId="0" applyFont="1" applyNumberFormat="1" applyBorder="1" applyAlignment="1">
      <alignment horizontal="center" vertical="center" wrapText="1"/>
    </xf>
    <xf numFmtId="50999" fontId="3" fillId="0" borderId="2" xfId="0" applyFont="1" applyNumberFormat="1" applyBorder="1" applyAlignment="1">
      <alignment horizontal="center" vertical="center" wrapText="1"/>
    </xf>
    <xf numFmtId="51000" fontId="3" fillId="0" borderId="2" xfId="0" applyFont="1" applyNumberFormat="1" applyBorder="1" applyAlignment="1">
      <alignment horizontal="center" vertical="center" wrapText="1"/>
    </xf>
    <xf numFmtId="51001" fontId="3" fillId="0" borderId="2" xfId="0" applyFont="1" applyNumberFormat="1" applyBorder="1" applyAlignment="1">
      <alignment horizontal="center" vertical="center" wrapText="1"/>
    </xf>
    <xf numFmtId="51002" fontId="3" fillId="0" borderId="2" xfId="0" applyFont="1" applyNumberFormat="1" applyBorder="1" applyAlignment="1">
      <alignment horizontal="center" vertical="center" wrapText="1"/>
    </xf>
    <xf numFmtId="51003" fontId="3" fillId="0" borderId="2" xfId="0" applyFont="1" applyNumberFormat="1" applyBorder="1" applyAlignment="1">
      <alignment horizontal="center" vertical="center" wrapText="1"/>
    </xf>
    <xf numFmtId="51004" fontId="3" fillId="0" borderId="2" xfId="0" applyFont="1" applyNumberFormat="1" applyBorder="1" applyAlignment="1">
      <alignment horizontal="center" vertical="center" wrapText="1"/>
    </xf>
    <xf numFmtId="51005" fontId="3" fillId="0" borderId="2" xfId="0" applyFont="1" applyNumberFormat="1" applyBorder="1" applyAlignment="1">
      <alignment horizontal="center" vertical="center" wrapText="1"/>
    </xf>
    <xf numFmtId="51006" fontId="3" fillId="0" borderId="2" xfId="0" applyFont="1" applyNumberFormat="1" applyBorder="1" applyAlignment="1">
      <alignment horizontal="center" vertical="center" wrapText="1"/>
    </xf>
    <xf numFmtId="51007" fontId="3" fillId="0" borderId="2" xfId="0" applyFont="1" applyNumberFormat="1" applyBorder="1" applyAlignment="1">
      <alignment horizontal="center" vertical="center" wrapText="1"/>
    </xf>
    <xf numFmtId="51008" fontId="3" fillId="0" borderId="2" xfId="0" applyFont="1" applyNumberFormat="1" applyBorder="1" applyAlignment="1">
      <alignment horizontal="center" vertical="center" wrapText="1"/>
    </xf>
    <xf numFmtId="51009" fontId="3" fillId="0" borderId="2" xfId="0" applyFont="1" applyNumberFormat="1" applyBorder="1" applyAlignment="1">
      <alignment horizontal="center" vertical="center" wrapText="1"/>
    </xf>
    <xf numFmtId="51010" fontId="3" fillId="0" borderId="2" xfId="0" applyFont="1" applyNumberFormat="1" applyBorder="1" applyAlignment="1">
      <alignment horizontal="center" vertical="center" wrapText="1"/>
    </xf>
    <xf numFmtId="51011" fontId="3" fillId="0" borderId="2" xfId="0" applyFont="1" applyNumberFormat="1" applyBorder="1" applyAlignment="1">
      <alignment horizontal="center" vertical="center" wrapText="1"/>
    </xf>
    <xf numFmtId="51012" fontId="3" fillId="0" borderId="2" xfId="0" applyFont="1" applyNumberFormat="1" applyBorder="1" applyAlignment="1">
      <alignment horizontal="center" vertical="center" wrapText="1"/>
    </xf>
    <xf numFmtId="51013" fontId="3" fillId="0" borderId="2" xfId="0" applyFont="1" applyNumberFormat="1" applyBorder="1" applyAlignment="1">
      <alignment horizontal="center" vertical="center" wrapText="1"/>
    </xf>
    <xf numFmtId="51014" fontId="3" fillId="0" borderId="2" xfId="0" applyFont="1" applyNumberFormat="1" applyBorder="1" applyAlignment="1">
      <alignment horizontal="center" vertical="center" wrapText="1"/>
    </xf>
    <xf numFmtId="51015" fontId="3" fillId="0" borderId="2" xfId="0" applyFont="1" applyNumberFormat="1" applyBorder="1" applyAlignment="1">
      <alignment horizontal="center" vertical="center" wrapText="1"/>
    </xf>
    <xf numFmtId="51016" fontId="3" fillId="0" borderId="2" xfId="0" applyFont="1" applyNumberFormat="1" applyBorder="1" applyAlignment="1">
      <alignment horizontal="center" vertical="center" wrapText="1"/>
    </xf>
    <xf numFmtId="51017" fontId="3" fillId="0" borderId="2" xfId="0" applyFont="1" applyNumberFormat="1" applyBorder="1" applyAlignment="1">
      <alignment horizontal="center" vertical="center" wrapText="1"/>
    </xf>
    <xf numFmtId="51018" fontId="3" fillId="0" borderId="2" xfId="0" applyFont="1" applyNumberFormat="1" applyBorder="1" applyAlignment="1">
      <alignment horizontal="center" vertical="center" wrapText="1"/>
    </xf>
    <xf numFmtId="51019" fontId="3" fillId="0" borderId="2" xfId="0" applyFont="1" applyNumberFormat="1" applyBorder="1" applyAlignment="1">
      <alignment horizontal="center" vertical="center" wrapText="1"/>
    </xf>
    <xf numFmtId="51020" fontId="3" fillId="0" borderId="2" xfId="0" applyFont="1" applyNumberFormat="1" applyBorder="1" applyAlignment="1">
      <alignment horizontal="center" vertical="center" wrapText="1"/>
    </xf>
    <xf numFmtId="51021" fontId="3" fillId="0" borderId="2" xfId="0" applyFont="1" applyNumberFormat="1" applyBorder="1" applyAlignment="1">
      <alignment horizontal="center" vertical="center" wrapText="1"/>
    </xf>
    <xf numFmtId="51022" fontId="3" fillId="0" borderId="2" xfId="0" applyFont="1" applyNumberFormat="1" applyBorder="1" applyAlignment="1">
      <alignment horizontal="center" vertical="center" wrapText="1"/>
    </xf>
    <xf numFmtId="51023" fontId="3" fillId="0" borderId="2" xfId="0" applyFont="1" applyNumberFormat="1" applyBorder="1" applyAlignment="1">
      <alignment horizontal="center" vertical="center" wrapText="1"/>
    </xf>
    <xf numFmtId="51024" fontId="3" fillId="0" borderId="2" xfId="0" applyFont="1" applyNumberFormat="1" applyBorder="1" applyAlignment="1">
      <alignment horizontal="center" vertical="center" wrapText="1"/>
    </xf>
    <xf numFmtId="51025" fontId="3" fillId="0" borderId="2" xfId="0" applyFont="1" applyNumberFormat="1" applyBorder="1" applyAlignment="1">
      <alignment horizontal="center" vertical="center" wrapText="1"/>
    </xf>
    <xf numFmtId="51026" fontId="3" fillId="0" borderId="2" xfId="0" applyFont="1" applyNumberFormat="1" applyBorder="1" applyAlignment="1">
      <alignment horizontal="center" vertical="center" wrapText="1"/>
    </xf>
    <xf numFmtId="51027" fontId="3" fillId="0" borderId="2" xfId="0" applyFont="1" applyNumberFormat="1" applyBorder="1" applyAlignment="1">
      <alignment horizontal="center" vertical="center" wrapText="1"/>
    </xf>
    <xf numFmtId="51028" fontId="3" fillId="0" borderId="2" xfId="0" applyFont="1" applyNumberFormat="1" applyBorder="1" applyAlignment="1">
      <alignment horizontal="center" vertical="center" wrapText="1"/>
    </xf>
    <xf numFmtId="51029" fontId="3" fillId="0" borderId="2" xfId="0" applyFont="1" applyNumberFormat="1" applyBorder="1" applyAlignment="1">
      <alignment horizontal="center" vertical="center" wrapText="1"/>
    </xf>
    <xf numFmtId="51030" fontId="3" fillId="0" borderId="2" xfId="0" applyFont="1" applyNumberFormat="1" applyBorder="1" applyAlignment="1">
      <alignment horizontal="center" vertical="center" wrapText="1"/>
    </xf>
    <xf numFmtId="51031" fontId="3" fillId="0" borderId="2" xfId="0" applyFont="1" applyNumberFormat="1" applyBorder="1" applyAlignment="1">
      <alignment horizontal="center" vertical="center" wrapText="1"/>
    </xf>
    <xf numFmtId="51032" fontId="3" fillId="0" borderId="2" xfId="0" applyFont="1" applyNumberFormat="1" applyBorder="1" applyAlignment="1">
      <alignment horizontal="center" vertical="center" wrapText="1"/>
    </xf>
    <xf numFmtId="51033" fontId="3" fillId="0" borderId="2" xfId="0" applyFont="1" applyNumberFormat="1" applyBorder="1" applyAlignment="1">
      <alignment horizontal="center" vertical="center" wrapText="1"/>
    </xf>
    <xf numFmtId="51034" fontId="3" fillId="0" borderId="2" xfId="0" applyFont="1" applyNumberFormat="1" applyBorder="1" applyAlignment="1">
      <alignment horizontal="center" vertical="center" wrapText="1"/>
    </xf>
    <xf numFmtId="51035" fontId="3" fillId="0" borderId="2" xfId="0" applyFont="1" applyNumberFormat="1" applyBorder="1" applyAlignment="1">
      <alignment horizontal="center" vertical="center" wrapText="1"/>
    </xf>
    <xf numFmtId="51036" fontId="3" fillId="0" borderId="2" xfId="0" applyFont="1" applyNumberFormat="1" applyBorder="1" applyAlignment="1">
      <alignment horizontal="center" vertical="center" wrapText="1"/>
    </xf>
    <xf numFmtId="51037" fontId="3" fillId="0" borderId="2" xfId="0" applyFont="1" applyNumberFormat="1" applyBorder="1" applyAlignment="1">
      <alignment horizontal="center" vertical="center" wrapText="1"/>
    </xf>
    <xf numFmtId="51038" fontId="3" fillId="0" borderId="2" xfId="0" applyFont="1" applyNumberFormat="1" applyBorder="1" applyAlignment="1">
      <alignment horizontal="center" vertical="center" wrapText="1"/>
    </xf>
    <xf numFmtId="51039" fontId="3" fillId="0" borderId="2" xfId="0" applyFont="1" applyNumberFormat="1" applyBorder="1" applyAlignment="1">
      <alignment horizontal="center" vertical="center" wrapText="1"/>
    </xf>
    <xf numFmtId="51040" fontId="3" fillId="0" borderId="3" xfId="0" applyFont="1" applyNumberFormat="1" applyBorder="1" applyAlignment="1">
      <alignment horizontal="center" vertical="center" wrapText="1"/>
    </xf>
    <xf numFmtId="51041" fontId="3" fillId="0" borderId="4" xfId="0" applyFont="1" applyNumberFormat="1" applyBorder="1" applyAlignment="1">
      <alignment horizontal="center" vertical="center" wrapText="1"/>
    </xf>
    <xf numFmtId="51042" fontId="0" fillId="0" borderId="0" xfId="0" applyFont="1" applyNumberFormat="1" applyAlignment="1">
      <alignment horizontal="right" vertical="center" wrapText="1"/>
    </xf>
    <xf numFmtId="51043" fontId="3" fillId="0" borderId="0" xfId="0" applyFont="1" applyNumberFormat="1" applyAlignment="1">
      <alignment horizontal="right" vertical="center" wrapText="1"/>
    </xf>
    <xf numFmtId="50870" fontId="0" fillId="0" borderId="1" xfId="0" applyFont="1" applyNumberFormat="1" applyBorder="1" applyAlignment="1">
      <alignment horizontal="center" vertical="center"/>
    </xf>
    <xf numFmtId="50871" fontId="0" fillId="0" borderId="1" xfId="0" applyFont="1" applyNumberFormat="1" applyBorder="1" applyAlignment="1">
      <alignment horizontal="center" vertical="center"/>
    </xf>
    <xf numFmtId="50872" fontId="0" fillId="0" borderId="1" xfId="0" applyFont="1" applyNumberFormat="1" applyBorder="1" applyAlignment="1">
      <alignment horizontal="center" vertical="center"/>
    </xf>
    <xf numFmtId="50873" fontId="0" fillId="0" borderId="1" xfId="0" applyFont="1" applyNumberFormat="1" applyBorder="1" applyAlignment="1">
      <alignment horizontal="center" vertical="center"/>
    </xf>
    <xf numFmtId="50874" fontId="0" fillId="0" borderId="1" xfId="0" applyFont="1" applyNumberFormat="1" applyBorder="1" applyAlignment="1">
      <alignment horizontal="center" vertical="center"/>
    </xf>
    <xf numFmtId="50875" fontId="0" fillId="0" borderId="1" xfId="0" applyFont="1" applyNumberFormat="1" applyBorder="1" applyAlignment="1">
      <alignment horizontal="center" vertical="center"/>
    </xf>
    <xf numFmtId="50876" fontId="0" fillId="0" borderId="1" xfId="0" applyFont="1" applyNumberFormat="1" applyBorder="1" applyAlignment="1">
      <alignment horizontal="center" vertical="center"/>
    </xf>
    <xf numFmtId="50877" fontId="0" fillId="0" borderId="1" xfId="0" applyFont="1" applyNumberFormat="1" applyBorder="1" applyAlignment="1">
      <alignment horizontal="center" vertical="center"/>
    </xf>
    <xf numFmtId="50878" fontId="0" fillId="0" borderId="1" xfId="0" applyFont="1" applyNumberFormat="1" applyBorder="1" applyAlignment="1">
      <alignment horizontal="center" vertical="center"/>
    </xf>
    <xf numFmtId="50879" fontId="0" fillId="0" borderId="1" xfId="0" applyFont="1" applyNumberFormat="1" applyBorder="1" applyAlignment="1">
      <alignment horizontal="center" vertical="center"/>
    </xf>
    <xf numFmtId="50880" fontId="0" fillId="0" borderId="1" xfId="0" applyFont="1" applyNumberFormat="1" applyBorder="1" applyAlignment="1">
      <alignment horizontal="center" vertical="center"/>
    </xf>
    <xf numFmtId="50881" fontId="0" fillId="0" borderId="1" xfId="0" applyFont="1" applyNumberFormat="1" applyBorder="1" applyAlignment="1">
      <alignment horizontal="center" vertical="center"/>
    </xf>
    <xf numFmtId="50882" fontId="0" fillId="0" borderId="1" xfId="0" applyFont="1" applyNumberFormat="1" applyBorder="1" applyAlignment="1">
      <alignment horizontal="center" vertical="center"/>
    </xf>
    <xf numFmtId="50883" fontId="0" fillId="0" borderId="1" xfId="0" applyFont="1" applyNumberFormat="1" applyBorder="1" applyAlignment="1">
      <alignment horizontal="center" vertical="center"/>
    </xf>
    <xf numFmtId="50884" fontId="0" fillId="0" borderId="1" xfId="0" applyFont="1" applyNumberFormat="1" applyBorder="1" applyAlignment="1">
      <alignment horizontal="center" vertical="center"/>
    </xf>
    <xf numFmtId="50885" fontId="0" fillId="0" borderId="1" xfId="0" applyFont="1" applyNumberFormat="1" applyBorder="1" applyAlignment="1">
      <alignment horizontal="center" vertical="center"/>
    </xf>
    <xf numFmtId="50886" fontId="0" fillId="0" borderId="1" xfId="0" applyFont="1" applyNumberFormat="1" applyBorder="1" applyAlignment="1">
      <alignment horizontal="center" vertical="center"/>
    </xf>
    <xf numFmtId="50887" fontId="0" fillId="0" borderId="1" xfId="0" applyFont="1" applyNumberFormat="1" applyBorder="1" applyAlignment="1">
      <alignment horizontal="center" vertical="center"/>
    </xf>
    <xf numFmtId="50888" fontId="0" fillId="0" borderId="1" xfId="0" applyFont="1" applyNumberFormat="1" applyBorder="1" applyAlignment="1">
      <alignment horizontal="center" vertical="center"/>
    </xf>
    <xf numFmtId="50889" fontId="0" fillId="0" borderId="1" xfId="0" applyFont="1" applyNumberFormat="1" applyBorder="1" applyAlignment="1">
      <alignment horizontal="center" vertical="center"/>
    </xf>
    <xf numFmtId="50890" fontId="0" fillId="0" borderId="1" xfId="0" applyFont="1" applyNumberFormat="1" applyBorder="1" applyAlignment="1">
      <alignment horizontal="center" vertical="center"/>
    </xf>
    <xf numFmtId="50891" fontId="0" fillId="0" borderId="1" xfId="0" applyFont="1" applyNumberFormat="1" applyBorder="1" applyAlignment="1">
      <alignment horizontal="center" vertical="center"/>
    </xf>
    <xf numFmtId="50892" fontId="0" fillId="0" borderId="1" xfId="0" applyFont="1" applyNumberFormat="1" applyBorder="1" applyAlignment="1">
      <alignment horizontal="center" vertical="center"/>
    </xf>
    <xf numFmtId="50893" fontId="0" fillId="0" borderId="1" xfId="0" applyFont="1" applyNumberFormat="1" applyBorder="1" applyAlignment="1">
      <alignment horizontal="center" vertical="center"/>
    </xf>
    <xf numFmtId="50894" fontId="0" fillId="0" borderId="1" xfId="0" applyFont="1" applyNumberFormat="1" applyBorder="1" applyAlignment="1">
      <alignment horizontal="center" vertical="center"/>
    </xf>
    <xf numFmtId="50895" fontId="0" fillId="0" borderId="1" xfId="0" applyFont="1" applyNumberFormat="1" applyBorder="1" applyAlignment="1">
      <alignment horizontal="center" vertical="center"/>
    </xf>
    <xf numFmtId="50896" fontId="0" fillId="0" borderId="1" xfId="0" applyFont="1" applyNumberFormat="1" applyBorder="1" applyAlignment="1">
      <alignment horizontal="center" vertical="center"/>
    </xf>
    <xf numFmtId="50897" fontId="0" fillId="0" borderId="1" xfId="0" applyFont="1" applyNumberFormat="1" applyBorder="1" applyAlignment="1">
      <alignment horizontal="center" vertical="center"/>
    </xf>
    <xf numFmtId="50898" fontId="0" fillId="0" borderId="1" xfId="0" applyFont="1" applyNumberFormat="1" applyBorder="1" applyAlignment="1">
      <alignment horizontal="center" vertical="center"/>
    </xf>
    <xf numFmtId="50899" fontId="0" fillId="0" borderId="1" xfId="0" applyFont="1" applyNumberFormat="1" applyBorder="1" applyAlignment="1">
      <alignment horizontal="center" vertical="center"/>
    </xf>
    <xf numFmtId="50900" fontId="0" fillId="0" borderId="1" xfId="0" applyFont="1" applyNumberFormat="1" applyBorder="1" applyAlignment="1">
      <alignment horizontal="center" vertical="center"/>
    </xf>
    <xf numFmtId="50901" fontId="0" fillId="0" borderId="1" xfId="0" applyFont="1" applyNumberFormat="1" applyBorder="1" applyAlignment="1">
      <alignment horizontal="center" vertical="center"/>
    </xf>
    <xf numFmtId="50902" fontId="0" fillId="0" borderId="1" xfId="0" applyFont="1" applyNumberFormat="1" applyBorder="1" applyAlignment="1">
      <alignment horizontal="center" vertical="center"/>
    </xf>
    <xf numFmtId="50903" fontId="0" fillId="0" borderId="1" xfId="0" applyFont="1" applyNumberFormat="1" applyBorder="1" applyAlignment="1">
      <alignment horizontal="center" vertical="center"/>
    </xf>
    <xf numFmtId="50904" fontId="0" fillId="0" borderId="1" xfId="0" applyFont="1" applyNumberFormat="1" applyBorder="1" applyAlignment="1">
      <alignment horizontal="center" vertical="center"/>
    </xf>
    <xf numFmtId="50905" fontId="0" fillId="0" borderId="1" xfId="0" applyFont="1" applyNumberFormat="1" applyBorder="1" applyAlignment="1">
      <alignment horizontal="center" vertical="center"/>
    </xf>
    <xf numFmtId="50906" fontId="0" fillId="0" borderId="1" xfId="0" applyFont="1" applyNumberFormat="1" applyBorder="1" applyAlignment="1">
      <alignment horizontal="center" vertical="center"/>
    </xf>
    <xf numFmtId="50907" fontId="0" fillId="0" borderId="1" xfId="0" applyFont="1" applyNumberFormat="1" applyBorder="1" applyAlignment="1">
      <alignment horizontal="center" vertical="center"/>
    </xf>
    <xf numFmtId="50908" fontId="0" fillId="0" borderId="1" xfId="0" applyFont="1" applyNumberFormat="1" applyBorder="1" applyAlignment="1">
      <alignment horizontal="center" vertical="center"/>
    </xf>
    <xf numFmtId="50909" fontId="0" fillId="0" borderId="1" xfId="0" applyFont="1" applyNumberFormat="1" applyBorder="1" applyAlignment="1">
      <alignment horizontal="center" vertical="center"/>
    </xf>
    <xf numFmtId="50910" fontId="0" fillId="0" borderId="1" xfId="0" applyFont="1" applyNumberFormat="1" applyBorder="1" applyAlignment="1">
      <alignment horizontal="center" vertical="center"/>
    </xf>
    <xf numFmtId="50911" fontId="0" fillId="0" borderId="1" xfId="0" applyFont="1" applyNumberFormat="1" applyBorder="1" applyAlignment="1">
      <alignment horizontal="center" vertical="center"/>
    </xf>
    <xf numFmtId="50912" fontId="0" fillId="0" borderId="1" xfId="0" applyFont="1" applyNumberFormat="1" applyBorder="1" applyAlignment="1">
      <alignment horizontal="center" vertical="center"/>
    </xf>
    <xf numFmtId="50913" fontId="0" fillId="0" borderId="1" xfId="0" applyFont="1" applyNumberFormat="1" applyBorder="1" applyAlignment="1">
      <alignment horizontal="center" vertical="center"/>
    </xf>
    <xf numFmtId="50914" fontId="0" fillId="0" borderId="1" xfId="0" applyFont="1" applyNumberFormat="1" applyBorder="1" applyAlignment="1">
      <alignment horizontal="center" vertical="center"/>
    </xf>
    <xf numFmtId="50915" fontId="0" fillId="0" borderId="1" xfId="0" applyFont="1" applyNumberFormat="1" applyBorder="1" applyAlignment="1">
      <alignment horizontal="center" vertical="center"/>
    </xf>
    <xf numFmtId="50916" fontId="0" fillId="0" borderId="1" xfId="0" applyFont="1" applyNumberFormat="1" applyBorder="1" applyAlignment="1">
      <alignment horizontal="center" vertical="center"/>
    </xf>
    <xf numFmtId="50917" fontId="0" fillId="0" borderId="1" xfId="0" applyFont="1" applyNumberFormat="1" applyBorder="1" applyAlignment="1">
      <alignment horizontal="center" vertical="center"/>
    </xf>
    <xf numFmtId="50918" fontId="0" fillId="0" borderId="1" xfId="0" applyFont="1" applyNumberFormat="1" applyBorder="1" applyAlignment="1">
      <alignment horizontal="center" vertical="center"/>
    </xf>
    <xf numFmtId="50919" fontId="0" fillId="0" borderId="1" xfId="0" applyFont="1" applyNumberFormat="1" applyBorder="1" applyAlignment="1">
      <alignment horizontal="center" vertical="center"/>
    </xf>
    <xf numFmtId="50920" fontId="0" fillId="0" borderId="1" xfId="0" applyFont="1" applyNumberFormat="1" applyBorder="1" applyAlignment="1">
      <alignment horizontal="center" vertical="center"/>
    </xf>
    <xf numFmtId="50921" fontId="0" fillId="0" borderId="1" xfId="0" applyFont="1" applyNumberFormat="1" applyBorder="1" applyAlignment="1">
      <alignment horizontal="center" vertical="center"/>
    </xf>
    <xf numFmtId="50922" fontId="0" fillId="0" borderId="1" xfId="0" applyFont="1" applyNumberFormat="1" applyBorder="1" applyAlignment="1">
      <alignment horizontal="center" vertical="center"/>
    </xf>
    <xf numFmtId="50923" fontId="0" fillId="0" borderId="1" xfId="0" applyFont="1" applyNumberFormat="1" applyBorder="1" applyAlignment="1">
      <alignment horizontal="center" vertical="center"/>
    </xf>
    <xf numFmtId="50924" fontId="0" fillId="0" borderId="1" xfId="0" applyFont="1" applyNumberFormat="1" applyBorder="1" applyAlignment="1">
      <alignment horizontal="center" vertical="center"/>
    </xf>
    <xf numFmtId="50925" fontId="0" fillId="0" borderId="1" xfId="0" applyFont="1" applyNumberFormat="1" applyBorder="1" applyAlignment="1">
      <alignment horizontal="center" vertical="center"/>
    </xf>
    <xf numFmtId="50926" fontId="0" fillId="0" borderId="1" xfId="0" applyFont="1" applyNumberFormat="1" applyBorder="1" applyAlignment="1">
      <alignment horizontal="center" vertical="center"/>
    </xf>
    <xf numFmtId="50927" fontId="0" fillId="0" borderId="1" xfId="0" applyFont="1" applyNumberFormat="1" applyBorder="1" applyAlignment="1">
      <alignment horizontal="center" vertical="center"/>
    </xf>
    <xf numFmtId="50928" fontId="0" fillId="0" borderId="1" xfId="0" applyFont="1" applyNumberFormat="1" applyBorder="1" applyAlignment="1">
      <alignment horizontal="center" vertical="center"/>
    </xf>
    <xf numFmtId="50929" fontId="0" fillId="0" borderId="1" xfId="0" applyFont="1" applyNumberFormat="1" applyBorder="1" applyAlignment="1">
      <alignment horizontal="center" vertical="center"/>
    </xf>
    <xf numFmtId="50930" fontId="0" fillId="0" borderId="1" xfId="0" applyFont="1" applyNumberFormat="1" applyBorder="1" applyAlignment="1">
      <alignment horizontal="center" vertical="center"/>
    </xf>
    <xf numFmtId="50931" fontId="0" fillId="0" borderId="1" xfId="0" applyFont="1" applyNumberFormat="1" applyBorder="1" applyAlignment="1">
      <alignment horizontal="center" vertical="center"/>
    </xf>
    <xf numFmtId="50932" fontId="0" fillId="0" borderId="1" xfId="0" applyFont="1" applyNumberFormat="1" applyBorder="1" applyAlignment="1">
      <alignment horizontal="center" vertical="center"/>
    </xf>
    <xf numFmtId="50933" fontId="0" fillId="0" borderId="5" xfId="0" applyFont="1" applyNumberFormat="1" applyBorder="1" applyAlignment="1">
      <alignment horizontal="center" vertical="center"/>
    </xf>
    <xf numFmtId="50934" fontId="0" fillId="0" borderId="6" xfId="0" applyFont="1" applyNumberFormat="1" applyBorder="1" applyAlignment="1">
      <alignment horizontal="center" vertical="center"/>
    </xf>
    <xf numFmtId="50935" fontId="0" fillId="0" borderId="7" xfId="0" applyFont="1" applyNumberFormat="1" applyBorder="1" applyAlignment="1">
      <alignment horizontal="center" vertical="center" wrapText="1"/>
    </xf>
    <xf numFmtId="50936" fontId="0" fillId="0" borderId="8" xfId="0" applyFont="1" applyNumberFormat="1" applyBorder="1" applyAlignment="1">
      <alignment horizontal="center" vertical="center" wrapText="1"/>
    </xf>
    <xf numFmtId="50937" fontId="0" fillId="0" borderId="0" xfId="0" applyFont="1" applyNumberFormat="1" applyAlignment="1">
      <alignment horizontal="center" vertical="center"/>
    </xf>
    <xf numFmtId="50938" fontId="0" fillId="0" borderId="1" xfId="0" applyFont="1" applyNumberFormat="1" applyBorder="1" applyAlignment="1">
      <alignment horizontal="center" vertical="center" wrapText="1"/>
    </xf>
    <xf numFmtId="50939" fontId="0" fillId="0" borderId="0" xfId="0" applyFont="1" applyNumberFormat="1" applyAlignment="1">
      <alignment horizontal="center" vertical="center" wrapText="1"/>
    </xf>
    <xf numFmtId="50940" fontId="0" fillId="0" borderId="1" xfId="0" applyFont="1" applyNumberFormat="1" applyBorder="1" applyAlignment="1">
      <alignment horizontal="center" vertical="center" wrapText="1"/>
    </xf>
    <xf numFmtId="50941" fontId="0" fillId="0" borderId="0" xfId="0" applyFont="1" applyNumberFormat="1" applyAlignment="1">
      <alignment horizontal="center" vertical="center" wrapText="1"/>
    </xf>
    <xf numFmtId="50942" fontId="0" fillId="0" borderId="1" xfId="0" applyFont="1" applyNumberFormat="1" applyBorder="1" applyAlignment="1">
      <alignment horizontal="center" vertical="center" wrapText="1"/>
    </xf>
    <xf numFmtId="50943" fontId="0" fillId="0" borderId="0" xfId="0" applyFont="1" applyNumberFormat="1" applyAlignment="1">
      <alignment horizontal="center" vertical="center" wrapText="1"/>
    </xf>
    <xf numFmtId="50944" fontId="0" fillId="0" borderId="1" xfId="0" applyFont="1" applyNumberFormat="1" applyBorder="1" applyAlignment="1">
      <alignment horizontal="center" vertical="center" wrapText="1"/>
    </xf>
    <xf numFmtId="50945" fontId="0" fillId="0" borderId="0" xfId="0" applyFont="1" applyNumberFormat="1" applyAlignment="1">
      <alignment horizontal="center" vertical="center" wrapText="1"/>
    </xf>
    <xf numFmtId="50946" fontId="0" fillId="0" borderId="1" xfId="0" applyFont="1" applyNumberFormat="1" applyBorder="1" applyAlignment="1">
      <alignment horizontal="center" vertical="center" wrapText="1"/>
    </xf>
    <xf numFmtId="50947" fontId="0" fillId="0" borderId="0" xfId="0" applyFont="1" applyNumberFormat="1" applyAlignment="1">
      <alignment horizontal="center" vertical="center" wrapText="1"/>
    </xf>
    <xf numFmtId="50948" fontId="0" fillId="0" borderId="1" xfId="0" applyFont="1" applyNumberFormat="1" applyBorder="1" applyAlignment="1">
      <alignment horizontal="center" vertical="center" wrapText="1"/>
    </xf>
    <xf numFmtId="50949" fontId="0" fillId="0" borderId="0" xfId="0" applyFont="1" applyNumberFormat="1" applyAlignment="1">
      <alignment horizontal="center" vertical="center" wrapText="1"/>
    </xf>
    <xf numFmtId="50950" fontId="0" fillId="0" borderId="1" xfId="0" applyFont="1" applyNumberFormat="1" applyBorder="1" applyAlignment="1">
      <alignment horizontal="center" vertical="center" wrapText="1"/>
    </xf>
    <xf numFmtId="50951" fontId="0" fillId="0" borderId="0" xfId="0" applyFont="1" applyNumberFormat="1" applyAlignment="1">
      <alignment horizontal="center" vertical="center" wrapText="1"/>
    </xf>
    <xf numFmtId="50952" fontId="0" fillId="0" borderId="1" xfId="0" applyFont="1" applyNumberFormat="1" applyBorder="1" applyAlignment="1">
      <alignment horizontal="center" vertical="center" wrapText="1"/>
    </xf>
    <xf numFmtId="50953" fontId="0" fillId="0" borderId="0" xfId="0" applyFont="1" applyNumberFormat="1" applyAlignment="1">
      <alignment horizontal="center" vertical="center" wrapText="1"/>
    </xf>
    <xf numFmtId="50954" fontId="0" fillId="0" borderId="1" xfId="0" applyFont="1" applyNumberFormat="1" applyBorder="1" applyAlignment="1">
      <alignment horizontal="center" vertical="center" wrapText="1"/>
    </xf>
    <xf numFmtId="50955" fontId="0" fillId="0" borderId="0" xfId="0" applyFont="1" applyNumberFormat="1" applyAlignment="1">
      <alignment horizontal="center" vertical="center" wrapText="1"/>
    </xf>
    <xf numFmtId="50956" fontId="0" fillId="0" borderId="1" xfId="0" applyFont="1" applyNumberFormat="1" applyBorder="1" applyAlignment="1">
      <alignment horizontal="center" vertical="center" wrapText="1"/>
    </xf>
    <xf numFmtId="50957" fontId="0" fillId="0" borderId="0" xfId="0" applyFont="1" applyNumberFormat="1" applyAlignment="1">
      <alignment horizontal="center" vertical="center" wrapText="1"/>
    </xf>
    <xf numFmtId="50958" fontId="0" fillId="0" borderId="1" xfId="0" applyFont="1" applyNumberFormat="1" applyBorder="1" applyAlignment="1">
      <alignment horizontal="center" vertical="center" wrapText="1"/>
    </xf>
    <xf numFmtId="50959" fontId="0" fillId="0" borderId="0" xfId="0" applyFont="1" applyNumberFormat="1" applyAlignment="1">
      <alignment horizontal="center" vertical="center" wrapText="1"/>
    </xf>
    <xf numFmtId="50960" fontId="0" fillId="0" borderId="1" xfId="0" applyFont="1" applyNumberFormat="1" applyBorder="1" applyAlignment="1">
      <alignment horizontal="center" vertical="center" wrapText="1"/>
    </xf>
    <xf numFmtId="50961" fontId="0" fillId="0" borderId="0" xfId="0" applyFont="1" applyNumberFormat="1" applyAlignment="1">
      <alignment horizontal="center" vertical="center" wrapText="1"/>
    </xf>
    <xf numFmtId="50962" fontId="0" fillId="0" borderId="1" xfId="0" applyFont="1" applyNumberFormat="1" applyBorder="1" applyAlignment="1">
      <alignment horizontal="center" vertical="center" wrapText="1"/>
    </xf>
    <xf numFmtId="50963" fontId="0" fillId="0" borderId="0" xfId="0" applyFont="1" applyNumberFormat="1" applyAlignment="1">
      <alignment horizontal="center" vertical="center" wrapText="1"/>
    </xf>
    <xf numFmtId="50964" fontId="3" fillId="0" borderId="2" xfId="0" applyFont="1" applyNumberFormat="1" applyBorder="1" applyAlignment="1">
      <alignment horizontal="center" vertical="center" wrapText="1"/>
    </xf>
    <xf numFmtId="50965" fontId="3" fillId="0" borderId="2" xfId="0" applyFont="1" applyNumberFormat="1" applyBorder="1" applyAlignment="1">
      <alignment horizontal="center" vertical="center" wrapText="1"/>
    </xf>
    <xf numFmtId="50966" fontId="3" fillId="0" borderId="2" xfId="0" applyFont="1" applyNumberFormat="1" applyBorder="1" applyAlignment="1">
      <alignment horizontal="center" vertical="center" wrapText="1"/>
    </xf>
    <xf numFmtId="50967" fontId="3" fillId="0" borderId="2" xfId="0" applyFont="1" applyNumberFormat="1" applyBorder="1" applyAlignment="1">
      <alignment horizontal="center" vertical="center" wrapText="1"/>
    </xf>
    <xf numFmtId="50968" fontId="3" fillId="0" borderId="2" xfId="0" applyFont="1" applyNumberFormat="1" applyBorder="1" applyAlignment="1">
      <alignment horizontal="center" vertical="center" wrapText="1"/>
    </xf>
    <xf numFmtId="50969" fontId="3" fillId="0" borderId="2" xfId="0" applyFont="1" applyNumberFormat="1" applyBorder="1" applyAlignment="1">
      <alignment horizontal="center" vertical="center" wrapText="1"/>
    </xf>
    <xf numFmtId="50970" fontId="3" fillId="0" borderId="2" xfId="0" applyFont="1" applyNumberFormat="1" applyBorder="1" applyAlignment="1">
      <alignment horizontal="center" vertical="center" wrapText="1"/>
    </xf>
    <xf numFmtId="50971" fontId="3" fillId="0" borderId="2" xfId="0" applyFont="1" applyNumberFormat="1" applyBorder="1" applyAlignment="1">
      <alignment horizontal="center" vertical="center" wrapText="1"/>
    </xf>
    <xf numFmtId="50972" fontId="3" fillId="0" borderId="2" xfId="0" applyFont="1" applyNumberFormat="1" applyBorder="1" applyAlignment="1">
      <alignment horizontal="center" vertical="center" wrapText="1"/>
    </xf>
    <xf numFmtId="50973" fontId="3" fillId="0" borderId="2" xfId="0" applyFont="1" applyNumberFormat="1" applyBorder="1" applyAlignment="1">
      <alignment horizontal="center" vertical="center" wrapText="1"/>
    </xf>
    <xf numFmtId="50974" fontId="3" fillId="0" borderId="2" xfId="0" applyFont="1" applyNumberFormat="1" applyBorder="1" applyAlignment="1">
      <alignment horizontal="center" vertical="center" wrapText="1"/>
    </xf>
    <xf numFmtId="50975" fontId="3" fillId="0" borderId="2" xfId="0" applyFont="1" applyNumberFormat="1" applyBorder="1" applyAlignment="1">
      <alignment horizontal="center" vertical="center" wrapText="1"/>
    </xf>
    <xf numFmtId="50976" fontId="3" fillId="0" borderId="2" xfId="0" applyFont="1" applyNumberFormat="1" applyBorder="1" applyAlignment="1">
      <alignment horizontal="center" vertical="center" wrapText="1"/>
    </xf>
    <xf numFmtId="50977" fontId="3" fillId="0" borderId="2" xfId="0" applyFont="1" applyNumberFormat="1" applyBorder="1" applyAlignment="1">
      <alignment horizontal="center" vertical="center" wrapText="1"/>
    </xf>
    <xf numFmtId="50978" fontId="3" fillId="0" borderId="2" xfId="0" applyFont="1" applyNumberFormat="1" applyBorder="1" applyAlignment="1">
      <alignment horizontal="center" vertical="center" wrapText="1"/>
    </xf>
    <xf numFmtId="50979" fontId="3" fillId="0" borderId="2" xfId="0" applyFont="1" applyNumberFormat="1" applyBorder="1" applyAlignment="1">
      <alignment horizontal="center" vertical="center" wrapText="1"/>
    </xf>
    <xf numFmtId="50980" fontId="3" fillId="0" borderId="2" xfId="0" applyFont="1" applyNumberFormat="1" applyBorder="1" applyAlignment="1">
      <alignment horizontal="center" vertical="center" wrapText="1"/>
    </xf>
    <xf numFmtId="50981" fontId="3" fillId="0" borderId="2" xfId="0" applyFont="1" applyNumberFormat="1" applyBorder="1" applyAlignment="1">
      <alignment horizontal="center" vertical="center" wrapText="1"/>
    </xf>
    <xf numFmtId="50982" fontId="3" fillId="0" borderId="2" xfId="0" applyFont="1" applyNumberFormat="1" applyBorder="1" applyAlignment="1">
      <alignment horizontal="center" vertical="center" wrapText="1"/>
    </xf>
    <xf numFmtId="50983" fontId="3" fillId="0" borderId="2" xfId="0" applyFont="1" applyNumberFormat="1" applyBorder="1" applyAlignment="1">
      <alignment horizontal="center" vertical="center" wrapText="1"/>
    </xf>
    <xf numFmtId="50984" fontId="3" fillId="0" borderId="2" xfId="0" applyFont="1" applyNumberFormat="1" applyBorder="1" applyAlignment="1">
      <alignment horizontal="center" vertical="center" wrapText="1"/>
    </xf>
    <xf numFmtId="50985" fontId="3" fillId="0" borderId="2" xfId="0" applyFont="1" applyNumberFormat="1" applyBorder="1" applyAlignment="1">
      <alignment horizontal="center" vertical="center" wrapText="1"/>
    </xf>
    <xf numFmtId="50986" fontId="3" fillId="0" borderId="2" xfId="0" applyFont="1" applyNumberFormat="1" applyBorder="1" applyAlignment="1">
      <alignment horizontal="center" vertical="center" wrapText="1"/>
    </xf>
    <xf numFmtId="50987" fontId="3" fillId="0" borderId="2" xfId="0" applyFont="1" applyNumberFormat="1" applyBorder="1" applyAlignment="1">
      <alignment horizontal="center" vertical="center" wrapText="1"/>
    </xf>
    <xf numFmtId="50988" fontId="3" fillId="0" borderId="2" xfId="0" applyFont="1" applyNumberFormat="1" applyBorder="1" applyAlignment="1">
      <alignment horizontal="center" vertical="center" wrapText="1"/>
    </xf>
    <xf numFmtId="50989" fontId="3" fillId="0" borderId="2" xfId="0" applyFont="1" applyNumberFormat="1" applyBorder="1" applyAlignment="1">
      <alignment horizontal="center" vertical="center" wrapText="1"/>
    </xf>
    <xf numFmtId="50990" fontId="3" fillId="0" borderId="2" xfId="0" applyFont="1" applyNumberFormat="1" applyBorder="1" applyAlignment="1">
      <alignment horizontal="center" vertical="center" wrapText="1"/>
    </xf>
    <xf numFmtId="0" fontId="5" fillId="0" borderId="0" xfId="0" applyFont="1"/>
  </cellXfs>
  <cellStyles count="1">
    <cellStyle name="Normal" xfId="0" builtinId="0"/>
  </cellStyles>
  <dxfs count="0"/>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s>
</file>

<file path=xl/drawings/_rels/drawing1.xml.rels><?xml version="1.0" encoding="UTF-8" standalone="yes"?><Relationships xmlns="http://schemas.openxmlformats.org/package/2006/relationships"><Relationship Id="rId1" Type="http://schemas.openxmlformats.org/officeDocument/2006/relationships/image" Target="../media/image1.png"/></Relationships>
</file>

<file path=xl/drawings/_rels/drawing2.xml.rels><?xml version="1.0" encoding="UTF-8" standalone="yes"?><Relationships xmlns="http://schemas.openxmlformats.org/package/2006/relationships"><Relationship Id="rId1" Type="http://schemas.openxmlformats.org/officeDocument/2006/relationships/image" Target="../media/image2.png"/></Relationships>
</file>

<file path=xl/drawings/_rels/drawing3.xml.rels><?xml version="1.0" encoding="UTF-8" standalone="yes"?><Relationships xmlns="http://schemas.openxmlformats.org/package/2006/relationships"><Relationship Id="rId1" Type="http://schemas.openxmlformats.org/officeDocument/2006/relationships/image" Target="../media/image3.png"/></Relationships>
</file>

<file path=xl/drawings/_rels/drawing4.xml.rels><?xml version="1.0" encoding="UTF-8" standalone="yes"?><Relationships xmlns="http://schemas.openxmlformats.org/package/2006/relationships"><Relationship Id="rId1" Type="http://schemas.openxmlformats.org/officeDocument/2006/relationships/image" Target="../media/image4.png"/></Relationships>
</file>

<file path=xl/drawings/_rels/drawing5.xml.rels><?xml version="1.0" encoding="UTF-8" standalone="yes"?><Relationships xmlns="http://schemas.openxmlformats.org/package/2006/relationships"><Relationship Id="rId1" Type="http://schemas.openxmlformats.org/officeDocument/2006/relationships/image" Target="../media/image5.png"/></Relationships>
</file>

<file path=xl/drawings/_rels/drawing6.xml.rels><?xml version="1.0" encoding="UTF-8" standalone="yes"?><Relationships xmlns="http://schemas.openxmlformats.org/package/2006/relationships"><Relationship Id="rId1" Type="http://schemas.openxmlformats.org/officeDocument/2006/relationships/image" Target="../media/image6.png"/></Relationships>
</file>

<file path=xl/drawings/_rels/drawing7.xml.rels><?xml version="1.0" encoding="UTF-8" standalone="yes"?><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1</xdr:col>
      <xdr:colOff xmlns:xdr="http://schemas.openxmlformats.org/drawingml/2006/spreadsheetDrawing">0</xdr:colOff>
      <xdr:row xmlns:xdr="http://schemas.openxmlformats.org/drawingml/2006/spreadsheetDrawing">0</xdr:row>
      <xdr:rowOff xmlns:xdr="http://schemas.openxmlformats.org/drawingml/2006/spreadsheetDrawing">0</xdr:rowOff>
    </xdr:from>
    <xdr:ext xmlns:xdr="http://schemas.openxmlformats.org/drawingml/2006/spreadsheetDrawing" cx="3813048" cy="621792"/>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1</xdr:col>
      <xdr:colOff xmlns:xdr="http://schemas.openxmlformats.org/drawingml/2006/spreadsheetDrawing">0</xdr:colOff>
      <xdr:row xmlns:xdr="http://schemas.openxmlformats.org/drawingml/2006/spreadsheetDrawing">0</xdr:row>
      <xdr:rowOff xmlns:xdr="http://schemas.openxmlformats.org/drawingml/2006/spreadsheetDrawing">0</xdr:rowOff>
    </xdr:from>
    <xdr:ext xmlns:xdr="http://schemas.openxmlformats.org/drawingml/2006/spreadsheetDrawing" cx="3813048" cy="621792"/>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1</xdr:col>
      <xdr:colOff xmlns:xdr="http://schemas.openxmlformats.org/drawingml/2006/spreadsheetDrawing">0</xdr:colOff>
      <xdr:row xmlns:xdr="http://schemas.openxmlformats.org/drawingml/2006/spreadsheetDrawing">0</xdr:row>
      <xdr:rowOff xmlns:xdr="http://schemas.openxmlformats.org/drawingml/2006/spreadsheetDrawing">0</xdr:rowOff>
    </xdr:from>
    <xdr:ext xmlns:xdr="http://schemas.openxmlformats.org/drawingml/2006/spreadsheetDrawing" cx="3813048" cy="621792"/>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1</xdr:col>
      <xdr:colOff xmlns:xdr="http://schemas.openxmlformats.org/drawingml/2006/spreadsheetDrawing">0</xdr:colOff>
      <xdr:row xmlns:xdr="http://schemas.openxmlformats.org/drawingml/2006/spreadsheetDrawing">0</xdr:row>
      <xdr:rowOff xmlns:xdr="http://schemas.openxmlformats.org/drawingml/2006/spreadsheetDrawing">0</xdr:rowOff>
    </xdr:from>
    <xdr:ext xmlns:xdr="http://schemas.openxmlformats.org/drawingml/2006/spreadsheetDrawing" cx="3813048" cy="621792"/>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1</xdr:col>
      <xdr:colOff xmlns:xdr="http://schemas.openxmlformats.org/drawingml/2006/spreadsheetDrawing">0</xdr:colOff>
      <xdr:row xmlns:xdr="http://schemas.openxmlformats.org/drawingml/2006/spreadsheetDrawing">0</xdr:row>
      <xdr:rowOff xmlns:xdr="http://schemas.openxmlformats.org/drawingml/2006/spreadsheetDrawing">0</xdr:rowOff>
    </xdr:from>
    <xdr:ext xmlns:xdr="http://schemas.openxmlformats.org/drawingml/2006/spreadsheetDrawing" cx="3813048" cy="621792"/>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1</xdr:col>
      <xdr:colOff xmlns:xdr="http://schemas.openxmlformats.org/drawingml/2006/spreadsheetDrawing">0</xdr:colOff>
      <xdr:row xmlns:xdr="http://schemas.openxmlformats.org/drawingml/2006/spreadsheetDrawing">0</xdr:row>
      <xdr:rowOff xmlns:xdr="http://schemas.openxmlformats.org/drawingml/2006/spreadsheetDrawing">0</xdr:rowOff>
    </xdr:from>
    <xdr:ext xmlns:xdr="http://schemas.openxmlformats.org/drawingml/2006/spreadsheetDrawing" cx="3813048" cy="621792"/>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1</xdr:col>
      <xdr:colOff xmlns:xdr="http://schemas.openxmlformats.org/drawingml/2006/spreadsheetDrawing">0</xdr:colOff>
      <xdr:row xmlns:xdr="http://schemas.openxmlformats.org/drawingml/2006/spreadsheetDrawing">0</xdr:row>
      <xdr:rowOff xmlns:xdr="http://schemas.openxmlformats.org/drawingml/2006/spreadsheetDrawing">0</xdr:rowOff>
    </xdr:from>
    <xdr:ext xmlns:xdr="http://schemas.openxmlformats.org/drawingml/2006/spreadsheetDrawing" cx="3813048" cy="621792"/>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 Id="rId2" Type="http://schemas.openxmlformats.org/officeDocument/2006/relationships/printerSettings" Target="../printerSettings/printerSettings1.bin"/><Relationship Id="rIdvml" Type="http://schemas.openxmlformats.org/officeDocument/2006/relationships/vmlDrawing" Target="../drawings/vmlDrawing1.v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 Id="rId2" Type="http://schemas.openxmlformats.org/officeDocument/2006/relationships/printerSettings" Target="../printerSettings/printerSettings2.bin"/><Relationship Id="rIdvml" Type="http://schemas.openxmlformats.org/officeDocument/2006/relationships/vmlDrawing" Target="../drawings/vmlDrawing2.vml"/></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Relationship Id="rId2" Type="http://schemas.openxmlformats.org/officeDocument/2006/relationships/printerSettings" Target="../printerSettings/printerSettings3.bin"/><Relationship Id="rIdvml" Type="http://schemas.openxmlformats.org/officeDocument/2006/relationships/vmlDrawing" Target="../drawings/vmlDrawing3.vml"/></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Relationship Id="rId2" Type="http://schemas.openxmlformats.org/officeDocument/2006/relationships/printerSettings" Target="../printerSettings/printerSettings4.bin"/><Relationship Id="rIdvml" Type="http://schemas.openxmlformats.org/officeDocument/2006/relationships/vmlDrawing" Target="../drawings/vmlDrawing4.vml"/></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Relationship Id="rId2" Type="http://schemas.openxmlformats.org/officeDocument/2006/relationships/printerSettings" Target="../printerSettings/printerSettings5.bin"/><Relationship Id="rIdvml" Type="http://schemas.openxmlformats.org/officeDocument/2006/relationships/vmlDrawing" Target="../drawings/vmlDrawing5.vml"/></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6.xml"/><Relationship Id="rId2" Type="http://schemas.openxmlformats.org/officeDocument/2006/relationships/printerSettings" Target="../printerSettings/printerSettings6.bin"/><Relationship Id="rIdvml" Type="http://schemas.openxmlformats.org/officeDocument/2006/relationships/vmlDrawing" Target="../drawings/vmlDrawing6.vml"/></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7.xml"/><Relationship Id="rId2" Type="http://schemas.openxmlformats.org/officeDocument/2006/relationships/printerSettings" Target="../printerSettings/printerSettings7.bin"/><Relationship Id="rIdvml"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zoomScale="100" showGridLines="1" tabSelected="1">
      <pane ySplit="4" topLeftCell="A5" activePane="bottomLeft" state="frozen"/>
      <selection pane="bottomLeft"/>
    </sheetView>
  </sheetViews>
  <sheetFormatPr defaultRowHeight="15.0"/>
  <cols>
    <col min="1" max="1" width="82.71" hidden="0" customWidth="1"/>
  </cols>
  <sheetData>
    <row r="1">
      <c r="A1" s="1" t="s">
        <v>0</v>
      </c>
    </row>
    <row r="2">
      <c r="A2" s="2" t="s">
        <v>1</v>
      </c>
    </row>
    <row r="4">
      <c r="A4" s="3" t="s">
        <v>2</v>
      </c>
    </row>
    <row r="5">
      <c r="A5" s="1052" t="str">
        <f>=HYPERLINK("#'boycottsupport'!A6")</f>
      </c>
      <c r="B5" t="s">
        <v>87</v>
      </c>
    </row>
    <row r="6">
      <c r="A6" s="1052" t="str">
        <f>=HYPERLINK("#'boycottsupop'!A6")</f>
      </c>
      <c r="B6" t="s">
        <v>94</v>
      </c>
    </row>
    <row r="7">
      <c r="A7" s="1052" t="str">
        <f>=HYPERLINK("#'BDS2'!A6")</f>
      </c>
      <c r="B7" t="s">
        <v>100</v>
      </c>
    </row>
    <row r="8">
      <c r="A8" s="1052" t="str">
        <f>=HYPERLINK("#'BDSsupport'!A6")</f>
      </c>
      <c r="B8" t="s">
        <v>102</v>
      </c>
    </row>
    <row r="9">
      <c r="A9" s="1052" t="str">
        <f>=HYPERLINK("#'BDSlaws2'!A6")</f>
      </c>
      <c r="B9" t="s">
        <v>104</v>
      </c>
    </row>
    <row r="10">
      <c r="A10" s="1052" t="str">
        <f>=HYPERLINK("#'BDSstatement'!A6")</f>
      </c>
      <c r="B10" t="s">
        <v>106</v>
      </c>
    </row>
  </sheetData>
  <pageMargins left="0.7" right="0.7" top="0.75" bottom="0.75" header="0.3" footer="0.3"/>
  <pageSetup paperSize="9" orientation="portrait" horizontalDpi="300" verticalDpi="300"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zoomScale="100" showGridLines="1" tabSelected="0">
      <pane ySplit="5" xSplit="1" topLeftCell="B6" activePane="bottomRight" state="frozen"/>
      <selection pane="bottomRight"/>
    </sheetView>
  </sheetViews>
  <sheetFormatPr defaultRowHeight="15.0"/>
  <cols>
    <col min="1" max="1" width="60.71" hidden="0" customWidth="1"/>
    <col min="16" max="16" width="11.71" hidden="0" customWidth="1"/>
    <col min="17" max="17" width="11.71" hidden="0" customWidth="1"/>
    <col min="18" max="18" width="11.71" hidden="0" customWidth="1"/>
    <col min="19" max="19" width="11.71" hidden="0" customWidth="1"/>
    <col min="20" max="20" width="11.71" hidden="0" customWidth="1"/>
    <col min="21" max="21" width="11.71" hidden="0" customWidth="1"/>
    <col min="22" max="22" width="11.71" hidden="0" customWidth="1"/>
    <col min="23" max="23" width="11.71" hidden="0" customWidth="1"/>
  </cols>
  <sheetData>
    <row r="1">
      <c r="A1" s="1" t="s">
        <v>0</v>
      </c>
    </row>
    <row r="2">
      <c r="A2" s="2" t="s">
        <v>1</v>
      </c>
    </row>
    <row r="4" ht="28" customHeight="1">
      <c r="A4" s="128"/>
      <c r="B4" s="107"/>
      <c r="C4" s="107" t="s">
        <v>3</v>
      </c>
      <c r="D4" s="107"/>
      <c r="E4" s="107"/>
      <c r="F4" s="107"/>
      <c r="G4" s="107"/>
      <c r="H4" s="107" t="s">
        <v>4</v>
      </c>
      <c r="I4" s="107"/>
      <c r="J4" s="107"/>
      <c r="K4" s="107" t="s">
        <v>5</v>
      </c>
      <c r="L4" s="107"/>
      <c r="M4" s="107"/>
      <c r="N4" s="107"/>
      <c r="O4" s="107"/>
      <c r="P4" s="107" t="s">
        <v>6</v>
      </c>
      <c r="Q4" s="107"/>
      <c r="R4" s="107" t="s">
        <v>7</v>
      </c>
      <c r="S4" s="107"/>
      <c r="T4" s="107"/>
      <c r="U4" s="107"/>
      <c r="V4" s="107" t="s">
        <v>8</v>
      </c>
      <c r="W4" s="107"/>
      <c r="X4" s="107"/>
      <c r="Y4" s="107"/>
      <c r="Z4" s="107" t="s">
        <v>9</v>
      </c>
      <c r="AA4" s="107"/>
      <c r="AB4" s="107"/>
      <c r="AC4" s="107"/>
      <c r="AD4" s="107"/>
      <c r="AE4" s="107"/>
      <c r="AF4" s="107" t="s">
        <v>10</v>
      </c>
      <c r="AG4" s="107"/>
      <c r="AH4" s="107"/>
      <c r="AI4" s="107"/>
      <c r="AJ4" s="107"/>
      <c r="AK4" s="107"/>
      <c r="AL4" s="107" t="s">
        <v>11</v>
      </c>
      <c r="AM4" s="107"/>
      <c r="AN4" s="107" t="s">
        <v>12</v>
      </c>
      <c r="AO4" s="107"/>
      <c r="AP4" s="107"/>
      <c r="AQ4" s="107"/>
      <c r="AR4" s="107"/>
      <c r="AS4" s="107"/>
      <c r="AT4" s="107" t="s">
        <v>13</v>
      </c>
      <c r="AU4" s="107"/>
      <c r="AV4" s="107"/>
      <c r="AW4" s="107"/>
      <c r="AX4" s="107"/>
      <c r="AY4" s="107"/>
      <c r="AZ4" s="107"/>
      <c r="BA4" s="107"/>
      <c r="BB4" s="107"/>
      <c r="BC4" s="107" t="s">
        <v>14</v>
      </c>
      <c r="BD4" s="107"/>
      <c r="BE4" s="107"/>
      <c r="BF4" s="107"/>
      <c r="BG4" s="107"/>
      <c r="BH4" s="107"/>
      <c r="BI4" s="107" t="s">
        <v>15</v>
      </c>
      <c r="BJ4" s="107"/>
      <c r="BK4" s="107"/>
      <c r="BL4" s="107"/>
      <c r="BM4" s="107"/>
      <c r="BN4" s="107" t="s">
        <v>16</v>
      </c>
      <c r="BO4" s="107"/>
      <c r="BP4" s="107" t="s">
        <v>17</v>
      </c>
      <c r="BQ4" s="107"/>
      <c r="BR4" s="107"/>
      <c r="BS4" s="107"/>
      <c r="BT4" s="107"/>
      <c r="BU4" s="107"/>
      <c r="BV4" s="107"/>
      <c r="BW4" s="107" t="s">
        <v>18</v>
      </c>
      <c r="BX4" s="107"/>
      <c r="BY4" s="107"/>
      <c r="BZ4" s="107"/>
      <c r="CA4" s="107"/>
    </row>
    <row r="5">
      <c r="A5" s="128"/>
      <c r="B5" s="3" t="s">
        <v>19</v>
      </c>
      <c r="C5" s="3" t="s">
        <v>20</v>
      </c>
      <c r="D5" s="3" t="s">
        <v>21</v>
      </c>
      <c r="E5" s="3" t="s">
        <v>22</v>
      </c>
      <c r="F5" s="3" t="s">
        <v>23</v>
      </c>
      <c r="G5" s="3" t="s">
        <v>24</v>
      </c>
      <c r="H5" s="3" t="s">
        <v>25</v>
      </c>
      <c r="I5" s="3" t="s">
        <v>26</v>
      </c>
      <c r="J5" s="3" t="s">
        <v>27</v>
      </c>
      <c r="K5" s="3" t="s">
        <v>28</v>
      </c>
      <c r="L5" s="3" t="s">
        <v>29</v>
      </c>
      <c r="M5" s="3" t="s">
        <v>30</v>
      </c>
      <c r="N5" s="3" t="s">
        <v>31</v>
      </c>
      <c r="O5" s="3" t="s">
        <v>32</v>
      </c>
      <c r="P5" s="3" t="s">
        <v>33</v>
      </c>
      <c r="Q5" s="3" t="s">
        <v>34</v>
      </c>
      <c r="R5" s="3" t="s">
        <v>35</v>
      </c>
      <c r="S5" s="3" t="s">
        <v>36</v>
      </c>
      <c r="T5" s="3" t="s">
        <v>37</v>
      </c>
      <c r="U5" s="3" t="s">
        <v>38</v>
      </c>
      <c r="V5" s="3" t="s">
        <v>39</v>
      </c>
      <c r="W5" s="3" t="s">
        <v>40</v>
      </c>
      <c r="X5" s="3" t="s">
        <v>41</v>
      </c>
      <c r="Y5" s="3" t="s">
        <v>31</v>
      </c>
      <c r="Z5" s="3" t="s">
        <v>42</v>
      </c>
      <c r="AA5" s="3" t="s">
        <v>43</v>
      </c>
      <c r="AB5" s="3" t="s">
        <v>44</v>
      </c>
      <c r="AC5" s="3" t="s">
        <v>45</v>
      </c>
      <c r="AD5" s="3" t="s">
        <v>46</v>
      </c>
      <c r="AE5" s="3" t="s">
        <v>32</v>
      </c>
      <c r="AF5" s="3" t="s">
        <v>47</v>
      </c>
      <c r="AG5" s="3" t="s">
        <v>48</v>
      </c>
      <c r="AH5" s="3" t="s">
        <v>49</v>
      </c>
      <c r="AI5" s="3" t="s">
        <v>50</v>
      </c>
      <c r="AJ5" s="3" t="s">
        <v>51</v>
      </c>
      <c r="AK5" s="3" t="s">
        <v>52</v>
      </c>
      <c r="AL5" s="3" t="s">
        <v>25</v>
      </c>
      <c r="AM5" s="3" t="s">
        <v>26</v>
      </c>
      <c r="AN5" s="3" t="s">
        <v>53</v>
      </c>
      <c r="AO5" s="3" t="s">
        <v>54</v>
      </c>
      <c r="AP5" s="3" t="s">
        <v>55</v>
      </c>
      <c r="AQ5" s="3" t="s">
        <v>56</v>
      </c>
      <c r="AR5" s="3" t="s">
        <v>57</v>
      </c>
      <c r="AS5" s="3" t="s">
        <v>58</v>
      </c>
      <c r="AT5" s="3" t="s">
        <v>59</v>
      </c>
      <c r="AU5" s="3" t="s">
        <v>60</v>
      </c>
      <c r="AV5" s="3" t="s">
        <v>61</v>
      </c>
      <c r="AW5" s="3" t="s">
        <v>62</v>
      </c>
      <c r="AX5" s="3" t="s">
        <v>63</v>
      </c>
      <c r="AY5" s="3" t="s">
        <v>64</v>
      </c>
      <c r="AZ5" s="3" t="s">
        <v>65</v>
      </c>
      <c r="BA5" s="3" t="s">
        <v>66</v>
      </c>
      <c r="BB5" s="3" t="s">
        <v>31</v>
      </c>
      <c r="BC5" s="3" t="s">
        <v>67</v>
      </c>
      <c r="BD5" s="3" t="s">
        <v>68</v>
      </c>
      <c r="BE5" s="3" t="s">
        <v>69</v>
      </c>
      <c r="BF5" s="3" t="s">
        <v>70</v>
      </c>
      <c r="BG5" s="3" t="s">
        <v>71</v>
      </c>
      <c r="BH5" s="3" t="s">
        <v>32</v>
      </c>
      <c r="BI5" s="3" t="s">
        <v>72</v>
      </c>
      <c r="BJ5" s="3" t="s">
        <v>73</v>
      </c>
      <c r="BK5" s="3" t="s">
        <v>74</v>
      </c>
      <c r="BL5" s="3" t="s">
        <v>75</v>
      </c>
      <c r="BM5" s="3" t="s">
        <v>32</v>
      </c>
      <c r="BN5" s="3" t="s">
        <v>25</v>
      </c>
      <c r="BO5" s="3" t="s">
        <v>26</v>
      </c>
      <c r="BP5" s="3" t="s">
        <v>76</v>
      </c>
      <c r="BQ5" s="3" t="s">
        <v>77</v>
      </c>
      <c r="BR5" s="3" t="s">
        <v>78</v>
      </c>
      <c r="BS5" s="3" t="s">
        <v>79</v>
      </c>
      <c r="BT5" s="3" t="s">
        <v>80</v>
      </c>
      <c r="BU5" s="3" t="s">
        <v>31</v>
      </c>
      <c r="BV5" s="3" t="s">
        <v>81</v>
      </c>
      <c r="BW5" s="3" t="s">
        <v>82</v>
      </c>
      <c r="BX5" s="3" t="s">
        <v>83</v>
      </c>
      <c r="BY5" s="3" t="s">
        <v>84</v>
      </c>
      <c r="BZ5" s="3" t="s">
        <v>85</v>
      </c>
      <c r="CA5" s="3" t="s">
        <v>86</v>
      </c>
    </row>
    <row r="7">
      <c r="A7" s="149" t="s">
        <v>88</v>
      </c>
    </row>
    <row r="8">
      <c r="A8" s="160" t="s">
        <v>87</v>
      </c>
    </row>
    <row r="9">
      <c r="A9" s="94" t="s">
        <v>89</v>
      </c>
      <c r="B9" s="154" t="n">
        <v>0.435676751158748</v>
      </c>
      <c r="C9" s="171" t="n">
        <v>0.362409260663689</v>
      </c>
      <c r="D9" s="4" t="n">
        <v>0.51452205953491</v>
      </c>
      <c r="E9" s="15" t="n">
        <v>0.469096444364873</v>
      </c>
      <c r="F9" s="26" t="n">
        <v>0.456983858516527</v>
      </c>
      <c r="G9" s="37" t="n">
        <v>0.373891665680756</v>
      </c>
      <c r="H9" s="48" t="n">
        <v>0.435676751158748</v>
      </c>
      <c r="I9" s="157"/>
      <c r="J9" s="159"/>
      <c r="K9" s="59" t="n">
        <v>0.602500543610359</v>
      </c>
      <c r="L9" s="70" t="n">
        <v>0.299001324258479</v>
      </c>
      <c r="M9" s="81" t="n">
        <v>0.366180487703706</v>
      </c>
      <c r="N9" s="92" t="n">
        <v>0.389448650079383</v>
      </c>
      <c r="O9" s="162"/>
      <c r="P9" s="96" t="n">
        <v>0.457076652700948</v>
      </c>
      <c r="Q9" s="97" t="n">
        <v>0.416935560932625</v>
      </c>
      <c r="R9" s="98" t="n">
        <v>0.365455603854485</v>
      </c>
      <c r="S9" s="99" t="n">
        <v>0.400660787529482</v>
      </c>
      <c r="T9" s="100" t="n">
        <v>0.491002344063508</v>
      </c>
      <c r="U9" s="101" t="n">
        <v>0.60581083974709</v>
      </c>
      <c r="V9" s="102" t="n">
        <v>0.410140134091759</v>
      </c>
      <c r="W9" s="103" t="n">
        <v>0.576078450277622</v>
      </c>
      <c r="X9" s="104" t="n">
        <v>0.474721765438768</v>
      </c>
      <c r="Y9" s="105" t="n">
        <v>0.405770981529704</v>
      </c>
      <c r="Z9" s="106" t="n">
        <v>0.7387488808689</v>
      </c>
      <c r="AA9" s="108" t="n">
        <v>0.584336035199718</v>
      </c>
      <c r="AB9" s="109" t="n">
        <v>0.396234534171311</v>
      </c>
      <c r="AC9" s="110" t="n">
        <v>0.246666975004156</v>
      </c>
      <c r="AD9" s="111" t="n">
        <v>0.378114314530177</v>
      </c>
      <c r="AE9" s="112" t="n">
        <v>0.278644498832525</v>
      </c>
      <c r="AF9" s="113" t="n">
        <v>0.412245221275751</v>
      </c>
      <c r="AG9" s="164"/>
      <c r="AH9" s="114" t="n">
        <v>0.485370151542556</v>
      </c>
      <c r="AI9" s="115" t="n">
        <v>0.267330334180815</v>
      </c>
      <c r="AJ9" s="116" t="n">
        <v>0.481715641663973</v>
      </c>
      <c r="AK9" s="117" t="n">
        <v>0.540610816777465</v>
      </c>
      <c r="AL9" s="118" t="n">
        <v>0.43672640468844</v>
      </c>
      <c r="AM9" s="119" t="n">
        <v>0.435340344614766</v>
      </c>
      <c r="AN9" s="120" t="n">
        <v>0.476934260307192</v>
      </c>
      <c r="AO9" s="121" t="n">
        <v>0.378341003365515</v>
      </c>
      <c r="AP9" s="122" t="n">
        <v>0.499072140767452</v>
      </c>
      <c r="AQ9" s="123" t="n">
        <v>0.385959419010466</v>
      </c>
      <c r="AR9" s="124" t="n">
        <v>0.380140782706138</v>
      </c>
      <c r="AS9" s="125" t="n">
        <v>0.422242219121789</v>
      </c>
      <c r="AT9" s="126" t="n">
        <v>0.472851289637454</v>
      </c>
      <c r="AU9" s="127" t="n">
        <v>0.460555673386288</v>
      </c>
      <c r="AV9" s="166"/>
      <c r="AW9" s="129" t="n">
        <v>0.43620020116695</v>
      </c>
      <c r="AX9" s="130" t="n">
        <v>0.370759904787413</v>
      </c>
      <c r="AY9" s="131" t="n">
        <v>0.491465665986812</v>
      </c>
      <c r="AZ9" s="132" t="n">
        <v>0.279260500533929</v>
      </c>
      <c r="BA9" s="133" t="n">
        <v>0.440813696160367</v>
      </c>
      <c r="BB9" s="168"/>
      <c r="BC9" s="134" t="n">
        <v>0.628037358844799</v>
      </c>
      <c r="BD9" s="135" t="n">
        <v>0.440245397765016</v>
      </c>
      <c r="BE9" s="136" t="n">
        <v>0.421553780915804</v>
      </c>
      <c r="BF9" s="137" t="n">
        <v>0.584298515766265</v>
      </c>
      <c r="BG9" s="138" t="n">
        <v>0.419189341450951</v>
      </c>
      <c r="BH9" s="170"/>
      <c r="BI9" s="139" t="n">
        <v>0.261600163749281</v>
      </c>
      <c r="BJ9" s="140" t="n">
        <v>0.236416465743154</v>
      </c>
      <c r="BK9" s="141" t="n">
        <v>0.361540313055329</v>
      </c>
      <c r="BL9" s="142" t="n">
        <v>0.63906372398711</v>
      </c>
      <c r="BM9" s="173"/>
      <c r="BN9" s="143" t="n">
        <v>0.44481504988728</v>
      </c>
      <c r="BO9" s="144" t="n">
        <v>0.367775798573955</v>
      </c>
      <c r="BP9" s="145" t="n">
        <v>0.620462884512154</v>
      </c>
      <c r="BQ9" s="146" t="n">
        <v>0.254001895186588</v>
      </c>
      <c r="BR9" s="175"/>
      <c r="BS9" s="177"/>
      <c r="BT9" s="179"/>
      <c r="BU9" s="181"/>
      <c r="BV9" s="147" t="n">
        <v>0.362101701946167</v>
      </c>
      <c r="BW9" s="148" t="n">
        <v>0.614724557043224</v>
      </c>
      <c r="BX9" s="150" t="n">
        <v>0.264785865611851</v>
      </c>
      <c r="BY9" s="151" t="n">
        <v>0.384357211644613</v>
      </c>
      <c r="BZ9" s="6"/>
      <c r="CA9" s="152" t="n">
        <v>0.283151344599315</v>
      </c>
    </row>
    <row r="10">
      <c r="A10" s="94" t="s">
        <v>90</v>
      </c>
      <c r="B10" s="155" t="n">
        <v>0.320072558138072</v>
      </c>
      <c r="C10" s="156" t="n">
        <v>0.35244874503577</v>
      </c>
      <c r="D10" s="156" t="n">
        <v>0.253594905235917</v>
      </c>
      <c r="E10" s="156" t="n">
        <v>0.290428649042659</v>
      </c>
      <c r="F10" s="156" t="n">
        <v>0.341213111857624</v>
      </c>
      <c r="G10" s="156" t="n">
        <v>0.363026076114991</v>
      </c>
      <c r="H10" s="156" t="n">
        <v>0.320072558138072</v>
      </c>
      <c r="I10" s="158"/>
      <c r="J10" s="161"/>
      <c r="K10" s="156" t="n">
        <v>0.255717553684939</v>
      </c>
      <c r="L10" s="156" t="n">
        <v>0.382870229576334</v>
      </c>
      <c r="M10" s="156" t="n">
        <v>0.346088651121891</v>
      </c>
      <c r="N10" s="156" t="n">
        <v>0.327228823943682</v>
      </c>
      <c r="O10" s="163"/>
      <c r="P10" s="156" t="n">
        <v>0.303791798309328</v>
      </c>
      <c r="Q10" s="156" t="n">
        <v>0.334330605838647</v>
      </c>
      <c r="R10" s="156" t="n">
        <v>0.328898789943501</v>
      </c>
      <c r="S10" s="156" t="n">
        <v>0.302582907012592</v>
      </c>
      <c r="T10" s="156" t="n">
        <v>0.355356768847769</v>
      </c>
      <c r="U10" s="156" t="n">
        <v>0.285017791944755</v>
      </c>
      <c r="V10" s="156" t="n">
        <v>0.352274701045627</v>
      </c>
      <c r="W10" s="156" t="n">
        <v>0.128037975066258</v>
      </c>
      <c r="X10" s="156" t="n">
        <v>0.273690538797705</v>
      </c>
      <c r="Y10" s="156" t="n">
        <v>0.38552686503162</v>
      </c>
      <c r="Z10" s="156" t="n">
        <v>0.160634312630363</v>
      </c>
      <c r="AA10" s="156" t="n">
        <v>0.264277873018337</v>
      </c>
      <c r="AB10" s="156" t="n">
        <v>0.342530577317477</v>
      </c>
      <c r="AC10" s="156" t="n">
        <v>0.484248790021125</v>
      </c>
      <c r="AD10" s="156" t="n">
        <v>0.285945384996139</v>
      </c>
      <c r="AE10" s="156" t="n">
        <v>0.227873686310701</v>
      </c>
      <c r="AF10" s="156" t="n">
        <v>0.322812978625234</v>
      </c>
      <c r="AG10" s="165"/>
      <c r="AH10" s="156" t="n">
        <v>0.303216481330182</v>
      </c>
      <c r="AI10" s="156" t="n">
        <v>0.532890074062542</v>
      </c>
      <c r="AJ10" s="156" t="n">
        <v>0.31135989033535</v>
      </c>
      <c r="AK10" s="156" t="n">
        <v>0.159824955937143</v>
      </c>
      <c r="AL10" s="156" t="n">
        <v>0.329151965578124</v>
      </c>
      <c r="AM10" s="156" t="n">
        <v>0.317162672170159</v>
      </c>
      <c r="AN10" s="156" t="n">
        <v>0.297687071646062</v>
      </c>
      <c r="AO10" s="156" t="n">
        <v>0.391110646056002</v>
      </c>
      <c r="AP10" s="156" t="n">
        <v>0.247802504651385</v>
      </c>
      <c r="AQ10" s="156" t="n">
        <v>0.373142946542336</v>
      </c>
      <c r="AR10" s="156" t="n">
        <v>0.312604454898386</v>
      </c>
      <c r="AS10" s="156" t="n">
        <v>0.333573425292325</v>
      </c>
      <c r="AT10" s="156" t="n">
        <v>0.317582034996813</v>
      </c>
      <c r="AU10" s="156" t="n">
        <v>0.249977104749099</v>
      </c>
      <c r="AV10" s="167"/>
      <c r="AW10" s="156" t="n">
        <v>0.38672115006828</v>
      </c>
      <c r="AX10" s="156" t="n">
        <v>0.363586180345827</v>
      </c>
      <c r="AY10" s="156" t="n">
        <v>0.295218991283459</v>
      </c>
      <c r="AZ10" s="156" t="n">
        <v>0.289238055864699</v>
      </c>
      <c r="BA10" s="156" t="n">
        <v>0.295698008943613</v>
      </c>
      <c r="BB10" s="169"/>
      <c r="BC10" s="156" t="n">
        <v>0.233279398480334</v>
      </c>
      <c r="BD10" s="156" t="n">
        <v>0.348240358199577</v>
      </c>
      <c r="BE10" s="156" t="n">
        <v>0.241512640963338</v>
      </c>
      <c r="BF10" s="156" t="n">
        <v>0.220376984626897</v>
      </c>
      <c r="BG10" s="156" t="n">
        <v>0.335765732152563</v>
      </c>
      <c r="BH10" s="172"/>
      <c r="BI10" s="156" t="n">
        <v>0.375257939728257</v>
      </c>
      <c r="BJ10" s="156" t="n">
        <v>0.46563786937182</v>
      </c>
      <c r="BK10" s="156" t="n">
        <v>0.358867059141973</v>
      </c>
      <c r="BL10" s="156" t="n">
        <v>0.237502002782131</v>
      </c>
      <c r="BM10" s="174"/>
      <c r="BN10" s="156" t="n">
        <v>0.319514247902621</v>
      </c>
      <c r="BO10" s="156" t="n">
        <v>0.324221010486926</v>
      </c>
      <c r="BP10" s="156" t="n">
        <v>0.252981234333147</v>
      </c>
      <c r="BQ10" s="156" t="n">
        <v>0.385431555966784</v>
      </c>
      <c r="BR10" s="176"/>
      <c r="BS10" s="178"/>
      <c r="BT10" s="180"/>
      <c r="BU10" s="5"/>
      <c r="BV10" s="156" t="n">
        <v>0.32678781261218</v>
      </c>
      <c r="BW10" s="156" t="n">
        <v>0.238984361219576</v>
      </c>
      <c r="BX10" s="156" t="n">
        <v>0.404437494169342</v>
      </c>
      <c r="BY10" s="156" t="n">
        <v>0.296714541853188</v>
      </c>
      <c r="BZ10" s="7"/>
      <c r="CA10" s="153" t="n">
        <v>0.390877311724546</v>
      </c>
    </row>
    <row r="11">
      <c r="A11" s="94" t="s">
        <v>91</v>
      </c>
      <c r="B11" s="155" t="n">
        <v>0.0872978514947316</v>
      </c>
      <c r="C11" s="156" t="n">
        <v>0.0878231702281541</v>
      </c>
      <c r="D11" s="156" t="n">
        <v>0.0764295066423292</v>
      </c>
      <c r="E11" s="156" t="n">
        <v>0.0814813613288687</v>
      </c>
      <c r="F11" s="156" t="n">
        <v>0.0553904537700133</v>
      </c>
      <c r="G11" s="156" t="n">
        <v>0.125672407431683</v>
      </c>
      <c r="H11" s="156" t="n">
        <v>0.0872978514947316</v>
      </c>
      <c r="I11" s="158"/>
      <c r="J11" s="161"/>
      <c r="K11" s="156" t="n">
        <v>0.0316231320918276</v>
      </c>
      <c r="L11" s="156" t="n">
        <v>0.137704133894478</v>
      </c>
      <c r="M11" s="156" t="n">
        <v>0.106229676188564</v>
      </c>
      <c r="N11" s="156" t="n">
        <v>0.156494173924184</v>
      </c>
      <c r="O11" s="163"/>
      <c r="P11" s="156" t="n">
        <v>0.0884964093857095</v>
      </c>
      <c r="Q11" s="156" t="n">
        <v>0.0862482017387484</v>
      </c>
      <c r="R11" s="156" t="n">
        <v>0.0944810494655344</v>
      </c>
      <c r="S11" s="156" t="n">
        <v>0.0954654004131179</v>
      </c>
      <c r="T11" s="156" t="n">
        <v>0.0816007911329365</v>
      </c>
      <c r="U11" s="156" t="n">
        <v>0.0583113953549821</v>
      </c>
      <c r="V11" s="156" t="n">
        <v>0.0934324402098459</v>
      </c>
      <c r="W11" s="156" t="n">
        <v>0.0244376970114773</v>
      </c>
      <c r="X11" s="156" t="n">
        <v>0.117899513095292</v>
      </c>
      <c r="Y11" s="156" t="n">
        <v>0.103298782815223</v>
      </c>
      <c r="Z11" s="156" t="n">
        <v>0.012843535627563</v>
      </c>
      <c r="AA11" s="156" t="n">
        <v>0.0611245105711899</v>
      </c>
      <c r="AB11" s="156" t="n">
        <v>0.0951409116276039</v>
      </c>
      <c r="AC11" s="156" t="n">
        <v>0.134741378950404</v>
      </c>
      <c r="AD11" s="156" t="n">
        <v>0.124308007304756</v>
      </c>
      <c r="AE11" s="156" t="n">
        <v>0.0109946891164386</v>
      </c>
      <c r="AF11" s="156" t="n">
        <v>0.101007158785358</v>
      </c>
      <c r="AG11" s="165"/>
      <c r="AH11" s="156" t="n">
        <v>0.0906860482592017</v>
      </c>
      <c r="AI11" s="156" t="n">
        <v>0.131799257879741</v>
      </c>
      <c r="AJ11" s="156" t="n">
        <v>0.0641806860007332</v>
      </c>
      <c r="AK11" s="156" t="n">
        <v>0.018989188269868</v>
      </c>
      <c r="AL11" s="156" t="n">
        <v>0.0927869898986522</v>
      </c>
      <c r="AM11" s="156" t="n">
        <v>0.0855386213992183</v>
      </c>
      <c r="AN11" s="156" t="n">
        <v>0.0499039937864654</v>
      </c>
      <c r="AO11" s="156" t="n">
        <v>0.0946680151978742</v>
      </c>
      <c r="AP11" s="156" t="n">
        <v>0.0909950371764549</v>
      </c>
      <c r="AQ11" s="156" t="n">
        <v>0.154966289278778</v>
      </c>
      <c r="AR11" s="156" t="n">
        <v>0.111463858556763</v>
      </c>
      <c r="AS11" s="156" t="n">
        <v>0.0499605048803813</v>
      </c>
      <c r="AT11" s="156" t="n">
        <v>0.0807214446389979</v>
      </c>
      <c r="AU11" s="156" t="n">
        <v>0.129429659842973</v>
      </c>
      <c r="AV11" s="167"/>
      <c r="AW11" s="156" t="n">
        <v>0.021387295446958</v>
      </c>
      <c r="AX11" s="156" t="n">
        <v>0.108840103258643</v>
      </c>
      <c r="AY11" s="156" t="n">
        <v>0.0764959768177892</v>
      </c>
      <c r="AZ11" s="156" t="n">
        <v>0.0951032513355056</v>
      </c>
      <c r="BA11" s="156" t="n">
        <v>0.0325304890830159</v>
      </c>
      <c r="BB11" s="169"/>
      <c r="BC11" s="156" t="n">
        <v>0.0839850319643695</v>
      </c>
      <c r="BD11" s="156" t="n">
        <v>0.0963053698821758</v>
      </c>
      <c r="BE11" s="156" t="n">
        <v>0.164071302005433</v>
      </c>
      <c r="BF11" s="156" t="n">
        <v>0.100195061811274</v>
      </c>
      <c r="BG11" s="156" t="n">
        <v>0.0859451107069134</v>
      </c>
      <c r="BH11" s="172"/>
      <c r="BI11" s="156" t="n">
        <v>0.147407511660682</v>
      </c>
      <c r="BJ11" s="156" t="n">
        <v>0.152900263262839</v>
      </c>
      <c r="BK11" s="156" t="n">
        <v>0.137551539148352</v>
      </c>
      <c r="BL11" s="156" t="n">
        <v>0.0173023841803995</v>
      </c>
      <c r="BM11" s="174"/>
      <c r="BN11" s="156" t="n">
        <v>0.0901793411703403</v>
      </c>
      <c r="BO11" s="156" t="n">
        <v>0.0658873133136836</v>
      </c>
      <c r="BP11" s="156" t="n">
        <v>0.0265659343549253</v>
      </c>
      <c r="BQ11" s="156" t="n">
        <v>0.163637939418755</v>
      </c>
      <c r="BR11" s="176"/>
      <c r="BS11" s="178"/>
      <c r="BT11" s="180"/>
      <c r="BU11" s="5"/>
      <c r="BV11" s="156" t="n">
        <v>0.0641841990469966</v>
      </c>
      <c r="BW11" s="156" t="n">
        <v>0.0442438283040712</v>
      </c>
      <c r="BX11" s="156" t="n">
        <v>0.155594413513544</v>
      </c>
      <c r="BY11" s="156" t="n">
        <v>0.147452718503596</v>
      </c>
      <c r="BZ11" s="7"/>
      <c r="CA11" s="153" t="n">
        <v>0.0087545438517853</v>
      </c>
    </row>
    <row r="12">
      <c r="A12" s="94" t="s">
        <v>92</v>
      </c>
      <c r="B12" s="155" t="n">
        <v>0.0556149450454274</v>
      </c>
      <c r="C12" s="156" t="n">
        <v>0.0354232487906629</v>
      </c>
      <c r="D12" s="156" t="n">
        <v>0.0373850282690181</v>
      </c>
      <c r="E12" s="156" t="n">
        <v>0.0415837525768124</v>
      </c>
      <c r="F12" s="156" t="n">
        <v>0.0665579806010928</v>
      </c>
      <c r="G12" s="156" t="n">
        <v>0.0875198344656507</v>
      </c>
      <c r="H12" s="156" t="n">
        <v>0.0556149450454274</v>
      </c>
      <c r="I12" s="158"/>
      <c r="J12" s="161"/>
      <c r="K12" s="156" t="n">
        <v>0.0297694873439492</v>
      </c>
      <c r="L12" s="156" t="n">
        <v>0.0863987818377941</v>
      </c>
      <c r="M12" s="156" t="n">
        <v>0.0625187517622875</v>
      </c>
      <c r="N12" s="156" t="n">
        <v>0.0498370397148375</v>
      </c>
      <c r="O12" s="163"/>
      <c r="P12" s="156" t="n">
        <v>0.0704307226597347</v>
      </c>
      <c r="Q12" s="156" t="n">
        <v>0.0426398710215534</v>
      </c>
      <c r="R12" s="156" t="n">
        <v>0.0736026983842558</v>
      </c>
      <c r="S12" s="156" t="n">
        <v>0.068083646968597</v>
      </c>
      <c r="T12" s="156" t="n">
        <v>0.0289179868223429</v>
      </c>
      <c r="U12" s="156" t="n">
        <v>0.0236854512114505</v>
      </c>
      <c r="V12" s="156" t="n">
        <v>0.0615654672461148</v>
      </c>
      <c r="W12" s="156" t="n">
        <v>0.0426250415574089</v>
      </c>
      <c r="X12" s="156" t="n">
        <v>0.0348593841540666</v>
      </c>
      <c r="Y12" s="156" t="n">
        <v>0.0364148666626904</v>
      </c>
      <c r="Z12" s="156" t="n">
        <v>0.0292289737990029</v>
      </c>
      <c r="AA12" s="156" t="n">
        <v>0.00804415131801558</v>
      </c>
      <c r="AB12" s="156" t="n">
        <v>0.0535028462244708</v>
      </c>
      <c r="AC12" s="156" t="n">
        <v>0.0700179591255403</v>
      </c>
      <c r="AD12" s="156" t="n">
        <v>0.123382816245944</v>
      </c>
      <c r="AE12" s="156" t="n">
        <v>0.0371521256817144</v>
      </c>
      <c r="AF12" s="156" t="n">
        <v>0.0784384496542116</v>
      </c>
      <c r="AG12" s="165"/>
      <c r="AH12" s="156" t="n">
        <v>0.0329963508872685</v>
      </c>
      <c r="AI12" s="156" t="n">
        <v>0.017201826623656</v>
      </c>
      <c r="AJ12" s="156" t="n">
        <v>0.022923772471731</v>
      </c>
      <c r="AK12" s="156" t="n">
        <v>0.0308778520784027</v>
      </c>
      <c r="AL12" s="156" t="n">
        <v>0.0520143729542543</v>
      </c>
      <c r="AM12" s="156" t="n">
        <v>0.0567689029743969</v>
      </c>
      <c r="AN12" s="156" t="n">
        <v>0.0285233179792115</v>
      </c>
      <c r="AO12" s="156" t="n">
        <v>0.0628559452358501</v>
      </c>
      <c r="AP12" s="156" t="n">
        <v>0.0582628530799427</v>
      </c>
      <c r="AQ12" s="156" t="n">
        <v>0.0610872653564602</v>
      </c>
      <c r="AR12" s="156" t="n">
        <v>0.0423225858227408</v>
      </c>
      <c r="AS12" s="156" t="n">
        <v>0.0931155836761374</v>
      </c>
      <c r="AT12" s="156" t="n">
        <v>0.0455212060580412</v>
      </c>
      <c r="AU12" s="156" t="n">
        <v>0.061092372894326</v>
      </c>
      <c r="AV12" s="167"/>
      <c r="AW12" s="156" t="n">
        <v>0.0569794784093281</v>
      </c>
      <c r="AX12" s="156" t="n">
        <v>0.0871086470964805</v>
      </c>
      <c r="AY12" s="156" t="n">
        <v>0.0369754587233899</v>
      </c>
      <c r="AZ12" s="156" t="n">
        <v>0.0877630025223257</v>
      </c>
      <c r="BA12" s="156" t="n">
        <v>0</v>
      </c>
      <c r="BB12" s="169"/>
      <c r="BC12" s="156" t="n">
        <v>0.0378900801654146</v>
      </c>
      <c r="BD12" s="156" t="n">
        <v>0.0621296944637621</v>
      </c>
      <c r="BE12" s="156" t="n">
        <v>0.0360906101548755</v>
      </c>
      <c r="BF12" s="156" t="n">
        <v>0.021680213527651</v>
      </c>
      <c r="BG12" s="156" t="n">
        <v>0.0597384765805929</v>
      </c>
      <c r="BH12" s="172"/>
      <c r="BI12" s="156" t="n">
        <v>0.121029990541767</v>
      </c>
      <c r="BJ12" s="156" t="n">
        <v>0.0398300946107578</v>
      </c>
      <c r="BK12" s="156" t="n">
        <v>0.0250235341656496</v>
      </c>
      <c r="BL12" s="156" t="n">
        <v>0.0293633015501215</v>
      </c>
      <c r="BM12" s="174"/>
      <c r="BN12" s="156" t="n">
        <v>0.0582089914333733</v>
      </c>
      <c r="BO12" s="156" t="n">
        <v>0.0363402172196619</v>
      </c>
      <c r="BP12" s="156" t="n">
        <v>0.0201833042540255</v>
      </c>
      <c r="BQ12" s="156" t="n">
        <v>0.0972252625143394</v>
      </c>
      <c r="BR12" s="176"/>
      <c r="BS12" s="178"/>
      <c r="BT12" s="180"/>
      <c r="BU12" s="5"/>
      <c r="BV12" s="156" t="n">
        <v>0.0534326023678482</v>
      </c>
      <c r="BW12" s="156" t="n">
        <v>0.033788450627328</v>
      </c>
      <c r="BX12" s="156" t="n">
        <v>0.0937648543274976</v>
      </c>
      <c r="BY12" s="156" t="n">
        <v>0</v>
      </c>
      <c r="BZ12" s="7"/>
      <c r="CA12" s="153" t="n">
        <v>0.034758227627801</v>
      </c>
    </row>
    <row r="13">
      <c r="A13" s="94" t="s">
        <v>32</v>
      </c>
      <c r="B13" s="155" t="n">
        <v>0.101337894163022</v>
      </c>
      <c r="C13" s="156" t="n">
        <v>0.161895575281724</v>
      </c>
      <c r="D13" s="156" t="n">
        <v>0.118068500317826</v>
      </c>
      <c r="E13" s="156" t="n">
        <v>0.117409792686787</v>
      </c>
      <c r="F13" s="156" t="n">
        <v>0.0798545952547437</v>
      </c>
      <c r="G13" s="156" t="n">
        <v>0.0498900163069192</v>
      </c>
      <c r="H13" s="156" t="n">
        <v>0.101337894163022</v>
      </c>
      <c r="I13" s="158"/>
      <c r="J13" s="161"/>
      <c r="K13" s="156" t="n">
        <v>0.0803892832689252</v>
      </c>
      <c r="L13" s="156" t="n">
        <v>0.0940255304329146</v>
      </c>
      <c r="M13" s="156" t="n">
        <v>0.118982433223552</v>
      </c>
      <c r="N13" s="156" t="n">
        <v>0.0769913123379137</v>
      </c>
      <c r="O13" s="163"/>
      <c r="P13" s="156" t="n">
        <v>0.0802044169442807</v>
      </c>
      <c r="Q13" s="156" t="n">
        <v>0.119845760468426</v>
      </c>
      <c r="R13" s="156" t="n">
        <v>0.137561858352223</v>
      </c>
      <c r="S13" s="156" t="n">
        <v>0.133207258076211</v>
      </c>
      <c r="T13" s="156" t="n">
        <v>0.0431221091334429</v>
      </c>
      <c r="U13" s="156" t="n">
        <v>0.0271745217417222</v>
      </c>
      <c r="V13" s="156" t="n">
        <v>0.0825872574066527</v>
      </c>
      <c r="W13" s="156" t="n">
        <v>0.228820836087234</v>
      </c>
      <c r="X13" s="156" t="n">
        <v>0.0988287985141678</v>
      </c>
      <c r="Y13" s="156" t="n">
        <v>0.068988503960762</v>
      </c>
      <c r="Z13" s="156" t="n">
        <v>0.0585442970741714</v>
      </c>
      <c r="AA13" s="156" t="n">
        <v>0.0822174298927392</v>
      </c>
      <c r="AB13" s="156" t="n">
        <v>0.112591130659137</v>
      </c>
      <c r="AC13" s="156" t="n">
        <v>0.0643248968987747</v>
      </c>
      <c r="AD13" s="156" t="n">
        <v>0.0882494769229839</v>
      </c>
      <c r="AE13" s="156" t="n">
        <v>0.445335000058622</v>
      </c>
      <c r="AF13" s="156" t="n">
        <v>0.0854961916594461</v>
      </c>
      <c r="AG13" s="165"/>
      <c r="AH13" s="156" t="n">
        <v>0.0877309679807919</v>
      </c>
      <c r="AI13" s="156" t="n">
        <v>0.0507785072532462</v>
      </c>
      <c r="AJ13" s="156" t="n">
        <v>0.119820009528213</v>
      </c>
      <c r="AK13" s="156" t="n">
        <v>0.24969718693712</v>
      </c>
      <c r="AL13" s="156" t="n">
        <v>0.0893202668805296</v>
      </c>
      <c r="AM13" s="156" t="n">
        <v>0.10518945884146</v>
      </c>
      <c r="AN13" s="156" t="n">
        <v>0.14695135628107</v>
      </c>
      <c r="AO13" s="156" t="n">
        <v>0.073024390144759</v>
      </c>
      <c r="AP13" s="156" t="n">
        <v>0.103867464324765</v>
      </c>
      <c r="AQ13" s="156" t="n">
        <v>0.0248440798119598</v>
      </c>
      <c r="AR13" s="156" t="n">
        <v>0.153468318015971</v>
      </c>
      <c r="AS13" s="156" t="n">
        <v>0.101108267029366</v>
      </c>
      <c r="AT13" s="156" t="n">
        <v>0.0833240246686934</v>
      </c>
      <c r="AU13" s="156" t="n">
        <v>0.0989451891273135</v>
      </c>
      <c r="AV13" s="167"/>
      <c r="AW13" s="156" t="n">
        <v>0.0987118749084845</v>
      </c>
      <c r="AX13" s="156" t="n">
        <v>0.0697051645116374</v>
      </c>
      <c r="AY13" s="156" t="n">
        <v>0.0998439071885496</v>
      </c>
      <c r="AZ13" s="156" t="n">
        <v>0.24863518974354</v>
      </c>
      <c r="BA13" s="156" t="n">
        <v>0.230957805813004</v>
      </c>
      <c r="BB13" s="169"/>
      <c r="BC13" s="156" t="n">
        <v>0.0168081305450825</v>
      </c>
      <c r="BD13" s="156" t="n">
        <v>0.0530791796894689</v>
      </c>
      <c r="BE13" s="156" t="n">
        <v>0.13677166596055</v>
      </c>
      <c r="BF13" s="156" t="n">
        <v>0.0734492242679128</v>
      </c>
      <c r="BG13" s="156" t="n">
        <v>0.0993613391089794</v>
      </c>
      <c r="BH13" s="172"/>
      <c r="BI13" s="156" t="n">
        <v>0.0947043943200122</v>
      </c>
      <c r="BJ13" s="156" t="n">
        <v>0.10521530701143</v>
      </c>
      <c r="BK13" s="156" t="n">
        <v>0.117017554488697</v>
      </c>
      <c r="BL13" s="156" t="n">
        <v>0.0767685875002383</v>
      </c>
      <c r="BM13" s="174"/>
      <c r="BN13" s="156" t="n">
        <v>0.0872823696063848</v>
      </c>
      <c r="BO13" s="156" t="n">
        <v>0.205775660405774</v>
      </c>
      <c r="BP13" s="156" t="n">
        <v>0.0798066425457482</v>
      </c>
      <c r="BQ13" s="156" t="n">
        <v>0.0997033469135329</v>
      </c>
      <c r="BR13" s="176"/>
      <c r="BS13" s="178"/>
      <c r="BT13" s="180"/>
      <c r="BU13" s="5"/>
      <c r="BV13" s="156" t="n">
        <v>0.193493684026809</v>
      </c>
      <c r="BW13" s="156" t="n">
        <v>0.0682588028058002</v>
      </c>
      <c r="BX13" s="156" t="n">
        <v>0.0814173723777656</v>
      </c>
      <c r="BY13" s="156" t="n">
        <v>0.171475527998604</v>
      </c>
      <c r="BZ13" s="7"/>
      <c r="CA13" s="153" t="n">
        <v>0.282458572196553</v>
      </c>
    </row>
    <row r="14">
      <c r="A14" s="95" t="s">
        <v>93</v>
      </c>
      <c r="B14" s="93" t="n">
        <v>1006</v>
      </c>
      <c r="C14" s="8" t="n">
        <v>130</v>
      </c>
      <c r="D14" s="9" t="n">
        <v>209</v>
      </c>
      <c r="E14" s="10" t="n">
        <v>185</v>
      </c>
      <c r="F14" s="11" t="n">
        <v>205</v>
      </c>
      <c r="G14" s="12" t="n">
        <v>277</v>
      </c>
      <c r="H14" s="13" t="n">
        <v>1006</v>
      </c>
      <c r="I14" s="14" t="n">
        <v>0</v>
      </c>
      <c r="J14" s="16" t="n">
        <v>0</v>
      </c>
      <c r="K14" s="17" t="n">
        <v>381</v>
      </c>
      <c r="L14" s="18" t="n">
        <v>289</v>
      </c>
      <c r="M14" s="19" t="n">
        <v>283</v>
      </c>
      <c r="N14" s="20" t="n">
        <v>39</v>
      </c>
      <c r="O14" s="21" t="n">
        <v>14</v>
      </c>
      <c r="P14" s="22" t="n">
        <v>457</v>
      </c>
      <c r="Q14" s="23" t="n">
        <v>549</v>
      </c>
      <c r="R14" s="24" t="n">
        <v>294</v>
      </c>
      <c r="S14" s="25" t="n">
        <v>348</v>
      </c>
      <c r="T14" s="27" t="n">
        <v>223</v>
      </c>
      <c r="U14" s="28" t="n">
        <v>141</v>
      </c>
      <c r="V14" s="29" t="n">
        <v>751</v>
      </c>
      <c r="W14" s="30" t="n">
        <v>115</v>
      </c>
      <c r="X14" s="31" t="n">
        <v>87</v>
      </c>
      <c r="Y14" s="32" t="n">
        <v>53</v>
      </c>
      <c r="Z14" s="33" t="n">
        <v>121</v>
      </c>
      <c r="AA14" s="34" t="n">
        <v>169</v>
      </c>
      <c r="AB14" s="35" t="n">
        <v>331</v>
      </c>
      <c r="AC14" s="36" t="n">
        <v>204</v>
      </c>
      <c r="AD14" s="38" t="n">
        <v>139</v>
      </c>
      <c r="AE14" s="39" t="n">
        <v>42</v>
      </c>
      <c r="AF14" s="40" t="n">
        <v>543</v>
      </c>
      <c r="AG14" s="41" t="n">
        <v>16</v>
      </c>
      <c r="AH14" s="42" t="n">
        <v>114</v>
      </c>
      <c r="AI14" s="43" t="n">
        <v>47</v>
      </c>
      <c r="AJ14" s="44" t="n">
        <v>244</v>
      </c>
      <c r="AK14" s="45" t="n">
        <v>42</v>
      </c>
      <c r="AL14" s="46" t="n">
        <v>238</v>
      </c>
      <c r="AM14" s="47" t="n">
        <v>768</v>
      </c>
      <c r="AN14" s="49" t="n">
        <v>218</v>
      </c>
      <c r="AO14" s="50" t="n">
        <v>233</v>
      </c>
      <c r="AP14" s="51" t="n">
        <v>254</v>
      </c>
      <c r="AQ14" s="52" t="n">
        <v>109</v>
      </c>
      <c r="AR14" s="53" t="n">
        <v>78</v>
      </c>
      <c r="AS14" s="54" t="n">
        <v>114</v>
      </c>
      <c r="AT14" s="55" t="n">
        <v>373</v>
      </c>
      <c r="AU14" s="56" t="n">
        <v>111</v>
      </c>
      <c r="AV14" s="57" t="n">
        <v>5</v>
      </c>
      <c r="AW14" s="58" t="n">
        <v>54</v>
      </c>
      <c r="AX14" s="60" t="n">
        <v>260</v>
      </c>
      <c r="AY14" s="61" t="n">
        <v>88</v>
      </c>
      <c r="AZ14" s="62" t="n">
        <v>56</v>
      </c>
      <c r="BA14" s="63" t="n">
        <v>44</v>
      </c>
      <c r="BB14" s="64" t="n">
        <v>15</v>
      </c>
      <c r="BC14" s="65" t="n">
        <v>84</v>
      </c>
      <c r="BD14" s="66" t="n">
        <v>88</v>
      </c>
      <c r="BE14" s="67" t="n">
        <v>72</v>
      </c>
      <c r="BF14" s="68" t="n">
        <v>51</v>
      </c>
      <c r="BG14" s="69" t="n">
        <v>719</v>
      </c>
      <c r="BH14" s="71" t="n">
        <v>29</v>
      </c>
      <c r="BI14" s="72" t="n">
        <v>267</v>
      </c>
      <c r="BJ14" s="73" t="n">
        <v>170</v>
      </c>
      <c r="BK14" s="74" t="n">
        <v>84</v>
      </c>
      <c r="BL14" s="75" t="n">
        <v>461</v>
      </c>
      <c r="BM14" s="76" t="n">
        <v>24</v>
      </c>
      <c r="BN14" s="77" t="n">
        <v>861</v>
      </c>
      <c r="BO14" s="78" t="n">
        <v>145</v>
      </c>
      <c r="BP14" s="79" t="n">
        <v>389</v>
      </c>
      <c r="BQ14" s="80" t="n">
        <v>383</v>
      </c>
      <c r="BR14" s="82" t="n">
        <v>25</v>
      </c>
      <c r="BS14" s="83" t="n">
        <v>23</v>
      </c>
      <c r="BT14" s="84" t="n">
        <v>5</v>
      </c>
      <c r="BU14" s="85" t="n">
        <v>19</v>
      </c>
      <c r="BV14" s="86" t="n">
        <v>161</v>
      </c>
      <c r="BW14" s="87" t="n">
        <v>449</v>
      </c>
      <c r="BX14" s="88" t="n">
        <v>381</v>
      </c>
      <c r="BY14" s="89" t="n">
        <v>33</v>
      </c>
      <c r="BZ14" s="90" t="n">
        <v>8</v>
      </c>
      <c r="CA14" s="91" t="n">
        <v>80</v>
      </c>
    </row>
  </sheetData>
  <mergeCells count="16">
    <mergeCell ref="C4:G4"/>
    <mergeCell ref="H4:J4"/>
    <mergeCell ref="K4:O4"/>
    <mergeCell ref="P4:Q4"/>
    <mergeCell ref="R4:U4"/>
    <mergeCell ref="V4:Y4"/>
    <mergeCell ref="Z4:AE4"/>
    <mergeCell ref="AF4:AK4"/>
    <mergeCell ref="AL4:AM4"/>
    <mergeCell ref="AN4:AS4"/>
    <mergeCell ref="AT4:BB4"/>
    <mergeCell ref="BC4:BH4"/>
    <mergeCell ref="BI4:BM4"/>
    <mergeCell ref="BN4:BO4"/>
    <mergeCell ref="BP4:BV4"/>
    <mergeCell ref="BW4:CA4"/>
  </mergeCells>
  <pageMargins left="0.7" right="0.7" top="0.75" bottom="0.75" header="0.3" footer="0.3"/>
  <pageSetup paperSize="9" orientation="portrait" scale="100" fitToWidth="0" fitToHeight="0" horizontalDpi="300" verticalDpi="300" r:id="rId2"/>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zoomScale="100" showGridLines="1" tabSelected="0">
      <pane ySplit="5" xSplit="1" topLeftCell="B6" activePane="bottomRight" state="frozen"/>
      <selection pane="bottomRight"/>
    </sheetView>
  </sheetViews>
  <sheetFormatPr defaultRowHeight="15.0"/>
  <cols>
    <col min="1" max="1" width="60.71" hidden="0" customWidth="1"/>
    <col min="16" max="16" width="11.71" hidden="0" customWidth="1"/>
    <col min="17" max="17" width="11.71" hidden="0" customWidth="1"/>
    <col min="18" max="18" width="11.71" hidden="0" customWidth="1"/>
    <col min="19" max="19" width="11.71" hidden="0" customWidth="1"/>
    <col min="20" max="20" width="11.71" hidden="0" customWidth="1"/>
    <col min="21" max="21" width="11.71" hidden="0" customWidth="1"/>
    <col min="22" max="22" width="11.71" hidden="0" customWidth="1"/>
    <col min="23" max="23" width="11.71" hidden="0" customWidth="1"/>
  </cols>
  <sheetData>
    <row r="1">
      <c r="A1" s="1" t="s">
        <v>0</v>
      </c>
    </row>
    <row r="2">
      <c r="A2" s="2" t="s">
        <v>1</v>
      </c>
    </row>
    <row r="4" ht="28" customHeight="1">
      <c r="A4" s="128"/>
      <c r="B4" s="107"/>
      <c r="C4" s="107" t="s">
        <v>3</v>
      </c>
      <c r="D4" s="107"/>
      <c r="E4" s="107"/>
      <c r="F4" s="107"/>
      <c r="G4" s="107"/>
      <c r="H4" s="107" t="s">
        <v>4</v>
      </c>
      <c r="I4" s="107"/>
      <c r="J4" s="107"/>
      <c r="K4" s="107" t="s">
        <v>5</v>
      </c>
      <c r="L4" s="107"/>
      <c r="M4" s="107"/>
      <c r="N4" s="107"/>
      <c r="O4" s="107"/>
      <c r="P4" s="107" t="s">
        <v>6</v>
      </c>
      <c r="Q4" s="107"/>
      <c r="R4" s="107" t="s">
        <v>7</v>
      </c>
      <c r="S4" s="107"/>
      <c r="T4" s="107"/>
      <c r="U4" s="107"/>
      <c r="V4" s="107" t="s">
        <v>8</v>
      </c>
      <c r="W4" s="107"/>
      <c r="X4" s="107"/>
      <c r="Y4" s="107"/>
      <c r="Z4" s="107" t="s">
        <v>9</v>
      </c>
      <c r="AA4" s="107"/>
      <c r="AB4" s="107"/>
      <c r="AC4" s="107"/>
      <c r="AD4" s="107"/>
      <c r="AE4" s="107"/>
      <c r="AF4" s="107" t="s">
        <v>10</v>
      </c>
      <c r="AG4" s="107"/>
      <c r="AH4" s="107"/>
      <c r="AI4" s="107"/>
      <c r="AJ4" s="107"/>
      <c r="AK4" s="107"/>
      <c r="AL4" s="107" t="s">
        <v>11</v>
      </c>
      <c r="AM4" s="107"/>
      <c r="AN4" s="107" t="s">
        <v>12</v>
      </c>
      <c r="AO4" s="107"/>
      <c r="AP4" s="107"/>
      <c r="AQ4" s="107"/>
      <c r="AR4" s="107"/>
      <c r="AS4" s="107"/>
      <c r="AT4" s="107" t="s">
        <v>13</v>
      </c>
      <c r="AU4" s="107"/>
      <c r="AV4" s="107"/>
      <c r="AW4" s="107"/>
      <c r="AX4" s="107"/>
      <c r="AY4" s="107"/>
      <c r="AZ4" s="107"/>
      <c r="BA4" s="107"/>
      <c r="BB4" s="107"/>
      <c r="BC4" s="107" t="s">
        <v>14</v>
      </c>
      <c r="BD4" s="107"/>
      <c r="BE4" s="107"/>
      <c r="BF4" s="107"/>
      <c r="BG4" s="107"/>
      <c r="BH4" s="107"/>
      <c r="BI4" s="107" t="s">
        <v>15</v>
      </c>
      <c r="BJ4" s="107"/>
      <c r="BK4" s="107"/>
      <c r="BL4" s="107"/>
      <c r="BM4" s="107"/>
      <c r="BN4" s="107" t="s">
        <v>16</v>
      </c>
      <c r="BO4" s="107"/>
      <c r="BP4" s="107" t="s">
        <v>17</v>
      </c>
      <c r="BQ4" s="107"/>
      <c r="BR4" s="107"/>
      <c r="BS4" s="107"/>
      <c r="BT4" s="107"/>
      <c r="BU4" s="107"/>
      <c r="BV4" s="107"/>
      <c r="BW4" s="107" t="s">
        <v>18</v>
      </c>
      <c r="BX4" s="107"/>
      <c r="BY4" s="107"/>
      <c r="BZ4" s="107"/>
      <c r="CA4" s="107"/>
    </row>
    <row r="5">
      <c r="A5" s="128"/>
      <c r="B5" s="3" t="s">
        <v>19</v>
      </c>
      <c r="C5" s="3" t="s">
        <v>20</v>
      </c>
      <c r="D5" s="3" t="s">
        <v>21</v>
      </c>
      <c r="E5" s="3" t="s">
        <v>22</v>
      </c>
      <c r="F5" s="3" t="s">
        <v>23</v>
      </c>
      <c r="G5" s="3" t="s">
        <v>24</v>
      </c>
      <c r="H5" s="3" t="s">
        <v>25</v>
      </c>
      <c r="I5" s="3" t="s">
        <v>26</v>
      </c>
      <c r="J5" s="3" t="s">
        <v>27</v>
      </c>
      <c r="K5" s="3" t="s">
        <v>28</v>
      </c>
      <c r="L5" s="3" t="s">
        <v>29</v>
      </c>
      <c r="M5" s="3" t="s">
        <v>30</v>
      </c>
      <c r="N5" s="3" t="s">
        <v>31</v>
      </c>
      <c r="O5" s="3" t="s">
        <v>32</v>
      </c>
      <c r="P5" s="3" t="s">
        <v>33</v>
      </c>
      <c r="Q5" s="3" t="s">
        <v>34</v>
      </c>
      <c r="R5" s="3" t="s">
        <v>35</v>
      </c>
      <c r="S5" s="3" t="s">
        <v>36</v>
      </c>
      <c r="T5" s="3" t="s">
        <v>37</v>
      </c>
      <c r="U5" s="3" t="s">
        <v>38</v>
      </c>
      <c r="V5" s="3" t="s">
        <v>39</v>
      </c>
      <c r="W5" s="3" t="s">
        <v>40</v>
      </c>
      <c r="X5" s="3" t="s">
        <v>41</v>
      </c>
      <c r="Y5" s="3" t="s">
        <v>31</v>
      </c>
      <c r="Z5" s="3" t="s">
        <v>42</v>
      </c>
      <c r="AA5" s="3" t="s">
        <v>43</v>
      </c>
      <c r="AB5" s="3" t="s">
        <v>44</v>
      </c>
      <c r="AC5" s="3" t="s">
        <v>45</v>
      </c>
      <c r="AD5" s="3" t="s">
        <v>46</v>
      </c>
      <c r="AE5" s="3" t="s">
        <v>32</v>
      </c>
      <c r="AF5" s="3" t="s">
        <v>47</v>
      </c>
      <c r="AG5" s="3" t="s">
        <v>48</v>
      </c>
      <c r="AH5" s="3" t="s">
        <v>49</v>
      </c>
      <c r="AI5" s="3" t="s">
        <v>50</v>
      </c>
      <c r="AJ5" s="3" t="s">
        <v>51</v>
      </c>
      <c r="AK5" s="3" t="s">
        <v>52</v>
      </c>
      <c r="AL5" s="3" t="s">
        <v>25</v>
      </c>
      <c r="AM5" s="3" t="s">
        <v>26</v>
      </c>
      <c r="AN5" s="3" t="s">
        <v>53</v>
      </c>
      <c r="AO5" s="3" t="s">
        <v>54</v>
      </c>
      <c r="AP5" s="3" t="s">
        <v>55</v>
      </c>
      <c r="AQ5" s="3" t="s">
        <v>56</v>
      </c>
      <c r="AR5" s="3" t="s">
        <v>57</v>
      </c>
      <c r="AS5" s="3" t="s">
        <v>58</v>
      </c>
      <c r="AT5" s="3" t="s">
        <v>59</v>
      </c>
      <c r="AU5" s="3" t="s">
        <v>60</v>
      </c>
      <c r="AV5" s="3" t="s">
        <v>61</v>
      </c>
      <c r="AW5" s="3" t="s">
        <v>62</v>
      </c>
      <c r="AX5" s="3" t="s">
        <v>63</v>
      </c>
      <c r="AY5" s="3" t="s">
        <v>64</v>
      </c>
      <c r="AZ5" s="3" t="s">
        <v>65</v>
      </c>
      <c r="BA5" s="3" t="s">
        <v>66</v>
      </c>
      <c r="BB5" s="3" t="s">
        <v>31</v>
      </c>
      <c r="BC5" s="3" t="s">
        <v>67</v>
      </c>
      <c r="BD5" s="3" t="s">
        <v>68</v>
      </c>
      <c r="BE5" s="3" t="s">
        <v>69</v>
      </c>
      <c r="BF5" s="3" t="s">
        <v>70</v>
      </c>
      <c r="BG5" s="3" t="s">
        <v>71</v>
      </c>
      <c r="BH5" s="3" t="s">
        <v>32</v>
      </c>
      <c r="BI5" s="3" t="s">
        <v>72</v>
      </c>
      <c r="BJ5" s="3" t="s">
        <v>73</v>
      </c>
      <c r="BK5" s="3" t="s">
        <v>74</v>
      </c>
      <c r="BL5" s="3" t="s">
        <v>75</v>
      </c>
      <c r="BM5" s="3" t="s">
        <v>32</v>
      </c>
      <c r="BN5" s="3" t="s">
        <v>25</v>
      </c>
      <c r="BO5" s="3" t="s">
        <v>26</v>
      </c>
      <c r="BP5" s="3" t="s">
        <v>76</v>
      </c>
      <c r="BQ5" s="3" t="s">
        <v>77</v>
      </c>
      <c r="BR5" s="3" t="s">
        <v>78</v>
      </c>
      <c r="BS5" s="3" t="s">
        <v>79</v>
      </c>
      <c r="BT5" s="3" t="s">
        <v>80</v>
      </c>
      <c r="BU5" s="3" t="s">
        <v>31</v>
      </c>
      <c r="BV5" s="3" t="s">
        <v>81</v>
      </c>
      <c r="BW5" s="3" t="s">
        <v>82</v>
      </c>
      <c r="BX5" s="3" t="s">
        <v>83</v>
      </c>
      <c r="BY5" s="3" t="s">
        <v>84</v>
      </c>
      <c r="BZ5" s="3" t="s">
        <v>85</v>
      </c>
      <c r="CA5" s="3" t="s">
        <v>86</v>
      </c>
    </row>
    <row r="7">
      <c r="A7" s="149" t="s">
        <v>95</v>
      </c>
    </row>
    <row r="8">
      <c r="A8" s="160" t="s">
        <v>94</v>
      </c>
    </row>
    <row r="9">
      <c r="A9" s="354" t="s">
        <v>96</v>
      </c>
      <c r="B9" s="247" t="n">
        <v>0.347113105792545</v>
      </c>
      <c r="C9" s="182" t="n">
        <v>0.336872425102506</v>
      </c>
      <c r="D9" s="183" t="n">
        <v>0.416033823820984</v>
      </c>
      <c r="E9" s="184" t="n">
        <v>0.34450652980723</v>
      </c>
      <c r="F9" s="185" t="n">
        <v>0.333104048171225</v>
      </c>
      <c r="G9" s="186" t="n">
        <v>0.30442273958263</v>
      </c>
      <c r="H9" s="187" t="n">
        <v>0.347113105792545</v>
      </c>
      <c r="I9" s="250"/>
      <c r="J9" s="252"/>
      <c r="K9" s="188" t="n">
        <v>0.522281713752841</v>
      </c>
      <c r="L9" s="189" t="n">
        <v>0.195595884675192</v>
      </c>
      <c r="M9" s="190" t="n">
        <v>0.285672400082828</v>
      </c>
      <c r="N9" s="191" t="n">
        <v>0.302448191733304</v>
      </c>
      <c r="O9" s="254"/>
      <c r="P9" s="192" t="n">
        <v>0.365247746664822</v>
      </c>
      <c r="Q9" s="193" t="n">
        <v>0.331231502150666</v>
      </c>
      <c r="R9" s="194" t="n">
        <v>0.291709253287863</v>
      </c>
      <c r="S9" s="195" t="n">
        <v>0.336684272406321</v>
      </c>
      <c r="T9" s="196" t="n">
        <v>0.394151154472632</v>
      </c>
      <c r="U9" s="197" t="n">
        <v>0.432121788170634</v>
      </c>
      <c r="V9" s="198" t="n">
        <v>0.311682328639865</v>
      </c>
      <c r="W9" s="199" t="n">
        <v>0.470225365212008</v>
      </c>
      <c r="X9" s="200" t="n">
        <v>0.450382444292393</v>
      </c>
      <c r="Y9" s="201" t="n">
        <v>0.3918995989965</v>
      </c>
      <c r="Z9" s="202" t="n">
        <v>0.728796976517716</v>
      </c>
      <c r="AA9" s="203" t="n">
        <v>0.498987223821599</v>
      </c>
      <c r="AB9" s="204" t="n">
        <v>0.312928562129166</v>
      </c>
      <c r="AC9" s="205" t="n">
        <v>0.133847390765642</v>
      </c>
      <c r="AD9" s="206" t="n">
        <v>0.235749238661772</v>
      </c>
      <c r="AE9" s="207" t="n">
        <v>0.201002902622472</v>
      </c>
      <c r="AF9" s="208" t="n">
        <v>0.310492949863182</v>
      </c>
      <c r="AG9" s="256"/>
      <c r="AH9" s="209" t="n">
        <v>0.380790887068988</v>
      </c>
      <c r="AI9" s="210" t="n">
        <v>0.19877181244257</v>
      </c>
      <c r="AJ9" s="211" t="n">
        <v>0.424432516348268</v>
      </c>
      <c r="AK9" s="212" t="n">
        <v>0.452145271711022</v>
      </c>
      <c r="AL9" s="213" t="n">
        <v>0.352654298413171</v>
      </c>
      <c r="AM9" s="214" t="n">
        <v>0.345337192688109</v>
      </c>
      <c r="AN9" s="215" t="n">
        <v>0.355390732768213</v>
      </c>
      <c r="AO9" s="216" t="n">
        <v>0.31309114449347</v>
      </c>
      <c r="AP9" s="217" t="n">
        <v>0.400697089093975</v>
      </c>
      <c r="AQ9" s="218" t="n">
        <v>0.296591938895885</v>
      </c>
      <c r="AR9" s="219" t="n">
        <v>0.302789298998469</v>
      </c>
      <c r="AS9" s="220" t="n">
        <v>0.363478034229203</v>
      </c>
      <c r="AT9" s="221" t="n">
        <v>0.33858687914147</v>
      </c>
      <c r="AU9" s="222" t="n">
        <v>0.390466591079574</v>
      </c>
      <c r="AV9" s="258"/>
      <c r="AW9" s="223" t="n">
        <v>0.325795999135609</v>
      </c>
      <c r="AX9" s="224" t="n">
        <v>0.312522846598058</v>
      </c>
      <c r="AY9" s="225" t="n">
        <v>0.424118272726241</v>
      </c>
      <c r="AZ9" s="226" t="n">
        <v>0.234112573543492</v>
      </c>
      <c r="BA9" s="227" t="n">
        <v>0.42316182959532</v>
      </c>
      <c r="BB9" s="260"/>
      <c r="BC9" s="228" t="n">
        <v>0.423111383466815</v>
      </c>
      <c r="BD9" s="229" t="n">
        <v>0.361383943961603</v>
      </c>
      <c r="BE9" s="230" t="n">
        <v>0.323770911075395</v>
      </c>
      <c r="BF9" s="231" t="n">
        <v>0.486196311019947</v>
      </c>
      <c r="BG9" s="232" t="n">
        <v>0.34361299638436</v>
      </c>
      <c r="BH9" s="262"/>
      <c r="BI9" s="233" t="n">
        <v>0.197315289828788</v>
      </c>
      <c r="BJ9" s="234" t="n">
        <v>0.148034782976397</v>
      </c>
      <c r="BK9" s="235" t="n">
        <v>0.255009103275919</v>
      </c>
      <c r="BL9" s="236" t="n">
        <v>0.531022773724696</v>
      </c>
      <c r="BM9" s="264"/>
      <c r="BN9" s="237" t="n">
        <v>0.352525995569684</v>
      </c>
      <c r="BO9" s="238" t="n">
        <v>0.306893324953066</v>
      </c>
      <c r="BP9" s="239" t="n">
        <v>0.531269764729933</v>
      </c>
      <c r="BQ9" s="240" t="n">
        <v>0.163751959827286</v>
      </c>
      <c r="BR9" s="266"/>
      <c r="BS9" s="268"/>
      <c r="BT9" s="270"/>
      <c r="BU9" s="272"/>
      <c r="BV9" s="241" t="n">
        <v>0.320538940522464</v>
      </c>
      <c r="BW9" s="242" t="n">
        <v>0.530281661387174</v>
      </c>
      <c r="BX9" s="243" t="n">
        <v>0.172026479690529</v>
      </c>
      <c r="BY9" s="244" t="n">
        <v>0.320720928072774</v>
      </c>
      <c r="BZ9" s="274"/>
      <c r="CA9" s="245" t="n">
        <v>0.226294736721049</v>
      </c>
    </row>
    <row r="10">
      <c r="A10" s="354" t="s">
        <v>97</v>
      </c>
      <c r="B10" s="248" t="n">
        <v>0.366995921252783</v>
      </c>
      <c r="C10" s="249" t="n">
        <v>0.364232827088036</v>
      </c>
      <c r="D10" s="249" t="n">
        <v>0.338604936895746</v>
      </c>
      <c r="E10" s="249" t="n">
        <v>0.372396028814646</v>
      </c>
      <c r="F10" s="249" t="n">
        <v>0.409178601749847</v>
      </c>
      <c r="G10" s="249" t="n">
        <v>0.3580439111517</v>
      </c>
      <c r="H10" s="249" t="n">
        <v>0.366995921252783</v>
      </c>
      <c r="I10" s="251"/>
      <c r="J10" s="253"/>
      <c r="K10" s="249" t="n">
        <v>0.339379474816014</v>
      </c>
      <c r="L10" s="249" t="n">
        <v>0.393100215814232</v>
      </c>
      <c r="M10" s="249" t="n">
        <v>0.374992039291919</v>
      </c>
      <c r="N10" s="249" t="n">
        <v>0.40272084579299</v>
      </c>
      <c r="O10" s="255"/>
      <c r="P10" s="249" t="n">
        <v>0.335940129180967</v>
      </c>
      <c r="Q10" s="249" t="n">
        <v>0.394193359787472</v>
      </c>
      <c r="R10" s="249" t="n">
        <v>0.354382543343103</v>
      </c>
      <c r="S10" s="249" t="n">
        <v>0.343227766051119</v>
      </c>
      <c r="T10" s="249" t="n">
        <v>0.401936494206255</v>
      </c>
      <c r="U10" s="249" t="n">
        <v>0.400942228345544</v>
      </c>
      <c r="V10" s="249" t="n">
        <v>0.387140402762179</v>
      </c>
      <c r="W10" s="249" t="n">
        <v>0.295490775667294</v>
      </c>
      <c r="X10" s="249" t="n">
        <v>0.267293233257343</v>
      </c>
      <c r="Y10" s="249" t="n">
        <v>0.398406263680306</v>
      </c>
      <c r="Z10" s="249" t="n">
        <v>0.175478604257374</v>
      </c>
      <c r="AA10" s="249" t="n">
        <v>0.373117828585522</v>
      </c>
      <c r="AB10" s="249" t="n">
        <v>0.408864435684854</v>
      </c>
      <c r="AC10" s="249" t="n">
        <v>0.454043911535898</v>
      </c>
      <c r="AD10" s="249" t="n">
        <v>0.348177081253911</v>
      </c>
      <c r="AE10" s="249" t="n">
        <v>0.278852979227242</v>
      </c>
      <c r="AF10" s="249" t="n">
        <v>0.379077254932816</v>
      </c>
      <c r="AG10" s="257"/>
      <c r="AH10" s="249" t="n">
        <v>0.34551779283697</v>
      </c>
      <c r="AI10" s="249" t="n">
        <v>0.460355599623777</v>
      </c>
      <c r="AJ10" s="249" t="n">
        <v>0.331810011963241</v>
      </c>
      <c r="AK10" s="249" t="n">
        <v>0.345436623341498</v>
      </c>
      <c r="AL10" s="249" t="n">
        <v>0.339745641804564</v>
      </c>
      <c r="AM10" s="249" t="n">
        <v>0.37572944338111</v>
      </c>
      <c r="AN10" s="249" t="n">
        <v>0.342203996898791</v>
      </c>
      <c r="AO10" s="249" t="n">
        <v>0.397137355808892</v>
      </c>
      <c r="AP10" s="249" t="n">
        <v>0.327374655767167</v>
      </c>
      <c r="AQ10" s="249" t="n">
        <v>0.431839501916601</v>
      </c>
      <c r="AR10" s="249" t="n">
        <v>0.329405742555872</v>
      </c>
      <c r="AS10" s="249" t="n">
        <v>0.411145456358857</v>
      </c>
      <c r="AT10" s="249" t="n">
        <v>0.421796271118244</v>
      </c>
      <c r="AU10" s="249" t="n">
        <v>0.310954025557416</v>
      </c>
      <c r="AV10" s="259"/>
      <c r="AW10" s="249" t="n">
        <v>0.335783484505015</v>
      </c>
      <c r="AX10" s="249" t="n">
        <v>0.353012046519757</v>
      </c>
      <c r="AY10" s="249" t="n">
        <v>0.313301370156435</v>
      </c>
      <c r="AZ10" s="249" t="n">
        <v>0.35708704004236</v>
      </c>
      <c r="BA10" s="249" t="n">
        <v>0.286724632786292</v>
      </c>
      <c r="BB10" s="261"/>
      <c r="BC10" s="249" t="n">
        <v>0.366041530330802</v>
      </c>
      <c r="BD10" s="249" t="n">
        <v>0.287043049202876</v>
      </c>
      <c r="BE10" s="249" t="n">
        <v>0.408397961322578</v>
      </c>
      <c r="BF10" s="249" t="n">
        <v>0.385809592304415</v>
      </c>
      <c r="BG10" s="249" t="n">
        <v>0.375175428645072</v>
      </c>
      <c r="BH10" s="263"/>
      <c r="BI10" s="249" t="n">
        <v>0.352519218131923</v>
      </c>
      <c r="BJ10" s="249" t="n">
        <v>0.461826167987956</v>
      </c>
      <c r="BK10" s="249" t="n">
        <v>0.422129054055867</v>
      </c>
      <c r="BL10" s="249" t="n">
        <v>0.346812687102413</v>
      </c>
      <c r="BM10" s="265"/>
      <c r="BN10" s="249" t="n">
        <v>0.366525960531727</v>
      </c>
      <c r="BO10" s="249" t="n">
        <v>0.37048790390539</v>
      </c>
      <c r="BP10" s="249" t="n">
        <v>0.350193883197993</v>
      </c>
      <c r="BQ10" s="249" t="n">
        <v>0.38944390552726</v>
      </c>
      <c r="BR10" s="267"/>
      <c r="BS10" s="269"/>
      <c r="BT10" s="271"/>
      <c r="BU10" s="273"/>
      <c r="BV10" s="249" t="n">
        <v>0.360378450766179</v>
      </c>
      <c r="BW10" s="249" t="n">
        <v>0.328577679484315</v>
      </c>
      <c r="BX10" s="249" t="n">
        <v>0.393219625814313</v>
      </c>
      <c r="BY10" s="249" t="n">
        <v>0.297320872146828</v>
      </c>
      <c r="BZ10" s="275"/>
      <c r="CA10" s="246" t="n">
        <v>0.467967940247247</v>
      </c>
    </row>
    <row r="11">
      <c r="A11" s="354" t="s">
        <v>98</v>
      </c>
      <c r="B11" s="248" t="n">
        <v>0.119115545642147</v>
      </c>
      <c r="C11" s="249" t="n">
        <v>0.126770888467538</v>
      </c>
      <c r="D11" s="249" t="n">
        <v>0.0965153760725876</v>
      </c>
      <c r="E11" s="249" t="n">
        <v>0.122435762856565</v>
      </c>
      <c r="F11" s="249" t="n">
        <v>0.0967766022474348</v>
      </c>
      <c r="G11" s="249" t="n">
        <v>0.149271781803441</v>
      </c>
      <c r="H11" s="249" t="n">
        <v>0.119115545642147</v>
      </c>
      <c r="I11" s="251"/>
      <c r="J11" s="253"/>
      <c r="K11" s="249" t="n">
        <v>0.0529620895018422</v>
      </c>
      <c r="L11" s="249" t="n">
        <v>0.17185339982794</v>
      </c>
      <c r="M11" s="249" t="n">
        <v>0.140587581733585</v>
      </c>
      <c r="N11" s="249" t="n">
        <v>0.19096157525731</v>
      </c>
      <c r="O11" s="255"/>
      <c r="P11" s="249" t="n">
        <v>0.139766067624932</v>
      </c>
      <c r="Q11" s="249" t="n">
        <v>0.101030632495023</v>
      </c>
      <c r="R11" s="249" t="n">
        <v>0.133718774879514</v>
      </c>
      <c r="S11" s="249" t="n">
        <v>0.12051294519253</v>
      </c>
      <c r="T11" s="249" t="n">
        <v>0.129347005376731</v>
      </c>
      <c r="U11" s="249" t="n">
        <v>0.063034771711925</v>
      </c>
      <c r="V11" s="249" t="n">
        <v>0.12889903996485</v>
      </c>
      <c r="W11" s="249" t="n">
        <v>0.0472015315722777</v>
      </c>
      <c r="X11" s="249" t="n">
        <v>0.150241419155579</v>
      </c>
      <c r="Y11" s="249" t="n">
        <v>0.108266249618236</v>
      </c>
      <c r="Z11" s="249" t="n">
        <v>0.0234982145406433</v>
      </c>
      <c r="AA11" s="249" t="n">
        <v>0.0478510090474502</v>
      </c>
      <c r="AB11" s="249" t="n">
        <v>0.105821357607015</v>
      </c>
      <c r="AC11" s="249" t="n">
        <v>0.209562322034476</v>
      </c>
      <c r="AD11" s="249" t="n">
        <v>0.178449108775553</v>
      </c>
      <c r="AE11" s="249" t="n">
        <v>0.170885648922914</v>
      </c>
      <c r="AF11" s="249" t="n">
        <v>0.137710789917289</v>
      </c>
      <c r="AG11" s="257"/>
      <c r="AH11" s="249" t="n">
        <v>0.093099996434567</v>
      </c>
      <c r="AI11" s="249" t="n">
        <v>0.201756762511128</v>
      </c>
      <c r="AJ11" s="249" t="n">
        <v>0.0795054268583196</v>
      </c>
      <c r="AK11" s="249" t="n">
        <v>0.12802353413673</v>
      </c>
      <c r="AL11" s="249" t="n">
        <v>0.147118452509382</v>
      </c>
      <c r="AM11" s="249" t="n">
        <v>0.110140811741093</v>
      </c>
      <c r="AN11" s="249" t="n">
        <v>0.085660844020012</v>
      </c>
      <c r="AO11" s="249" t="n">
        <v>0.146226407934719</v>
      </c>
      <c r="AP11" s="249" t="n">
        <v>0.118536243224154</v>
      </c>
      <c r="AQ11" s="249" t="n">
        <v>0.158762398862042</v>
      </c>
      <c r="AR11" s="249" t="n">
        <v>0.143889447832561</v>
      </c>
      <c r="AS11" s="249" t="n">
        <v>0.0670808912793996</v>
      </c>
      <c r="AT11" s="249" t="n">
        <v>0.119308911019927</v>
      </c>
      <c r="AU11" s="249" t="n">
        <v>0.141232915737281</v>
      </c>
      <c r="AV11" s="259"/>
      <c r="AW11" s="249" t="n">
        <v>0.138407269471923</v>
      </c>
      <c r="AX11" s="249" t="n">
        <v>0.121467993126133</v>
      </c>
      <c r="AY11" s="249" t="n">
        <v>0.0812879305036785</v>
      </c>
      <c r="AZ11" s="249" t="n">
        <v>0.108636630657469</v>
      </c>
      <c r="BA11" s="249" t="n">
        <v>0.109591434797132</v>
      </c>
      <c r="BB11" s="261"/>
      <c r="BC11" s="249" t="n">
        <v>0.0765656633341264</v>
      </c>
      <c r="BD11" s="249" t="n">
        <v>0.179573166238114</v>
      </c>
      <c r="BE11" s="249" t="n">
        <v>0.0669275181462053</v>
      </c>
      <c r="BF11" s="249" t="n">
        <v>0.0809092143467242</v>
      </c>
      <c r="BG11" s="249" t="n">
        <v>0.122648370067505</v>
      </c>
      <c r="BH11" s="263"/>
      <c r="BI11" s="249" t="n">
        <v>0.182221573280264</v>
      </c>
      <c r="BJ11" s="249" t="n">
        <v>0.208100534861786</v>
      </c>
      <c r="BK11" s="249" t="n">
        <v>0.177520110952476</v>
      </c>
      <c r="BL11" s="249" t="n">
        <v>0.0387845565203672</v>
      </c>
      <c r="BM11" s="265"/>
      <c r="BN11" s="249" t="n">
        <v>0.122053419887944</v>
      </c>
      <c r="BO11" s="249" t="n">
        <v>0.0972860491690019</v>
      </c>
      <c r="BP11" s="249" t="n">
        <v>0.0517126177674724</v>
      </c>
      <c r="BQ11" s="249" t="n">
        <v>0.180276638110353</v>
      </c>
      <c r="BR11" s="267"/>
      <c r="BS11" s="269"/>
      <c r="BT11" s="271"/>
      <c r="BU11" s="273"/>
      <c r="BV11" s="249" t="n">
        <v>0.119865357662604</v>
      </c>
      <c r="BW11" s="249" t="n">
        <v>0.0565868008375411</v>
      </c>
      <c r="BX11" s="249" t="n">
        <v>0.200272244747718</v>
      </c>
      <c r="BY11" s="249" t="n">
        <v>0.0961864336289486</v>
      </c>
      <c r="BZ11" s="275"/>
      <c r="CA11" s="246" t="n">
        <v>0.070796835431635</v>
      </c>
    </row>
    <row r="12">
      <c r="A12" s="354" t="s">
        <v>99</v>
      </c>
      <c r="B12" s="248" t="n">
        <v>0.0680433417738569</v>
      </c>
      <c r="C12" s="249" t="n">
        <v>0.070839542655526</v>
      </c>
      <c r="D12" s="249" t="n">
        <v>0.0550640764888423</v>
      </c>
      <c r="E12" s="249" t="n">
        <v>0.0474586078552488</v>
      </c>
      <c r="F12" s="249" t="n">
        <v>0.0602445663514732</v>
      </c>
      <c r="G12" s="249" t="n">
        <v>0.0986947396368218</v>
      </c>
      <c r="H12" s="249" t="n">
        <v>0.0680433417738569</v>
      </c>
      <c r="I12" s="251"/>
      <c r="J12" s="253"/>
      <c r="K12" s="249" t="n">
        <v>0.0245517354156112</v>
      </c>
      <c r="L12" s="249" t="n">
        <v>0.107825084845738</v>
      </c>
      <c r="M12" s="249" t="n">
        <v>0.0793571345613394</v>
      </c>
      <c r="N12" s="249" t="n">
        <v>0.103869387216396</v>
      </c>
      <c r="O12" s="255"/>
      <c r="P12" s="249" t="n">
        <v>0.0818506889697636</v>
      </c>
      <c r="Q12" s="249" t="n">
        <v>0.0559514113597801</v>
      </c>
      <c r="R12" s="249" t="n">
        <v>0.0716846266478043</v>
      </c>
      <c r="S12" s="249" t="n">
        <v>0.0894177344209504</v>
      </c>
      <c r="T12" s="249" t="n">
        <v>0.032507625807663</v>
      </c>
      <c r="U12" s="249" t="n">
        <v>0.0631194229275708</v>
      </c>
      <c r="V12" s="249" t="n">
        <v>0.0691003356937792</v>
      </c>
      <c r="W12" s="249" t="n">
        <v>0.0585267809215619</v>
      </c>
      <c r="X12" s="249" t="n">
        <v>0.0668771168709667</v>
      </c>
      <c r="Y12" s="249" t="n">
        <v>0.0764757746605096</v>
      </c>
      <c r="Z12" s="249" t="n">
        <v>0.0393054033139479</v>
      </c>
      <c r="AA12" s="249" t="n">
        <v>0.0273470567197931</v>
      </c>
      <c r="AB12" s="249" t="n">
        <v>0.0476008223758999</v>
      </c>
      <c r="AC12" s="249" t="n">
        <v>0.111139089789286</v>
      </c>
      <c r="AD12" s="249" t="n">
        <v>0.13255275516597</v>
      </c>
      <c r="AE12" s="249" t="n">
        <v>0.0448320609202794</v>
      </c>
      <c r="AF12" s="249" t="n">
        <v>0.0927059713960487</v>
      </c>
      <c r="AG12" s="257"/>
      <c r="AH12" s="249" t="n">
        <v>0.0722133669700258</v>
      </c>
      <c r="AI12" s="249" t="n">
        <v>0.0257171735025718</v>
      </c>
      <c r="AJ12" s="249" t="n">
        <v>0.0331677717233967</v>
      </c>
      <c r="AK12" s="249" t="n">
        <v>0.0164115461460717</v>
      </c>
      <c r="AL12" s="249" t="n">
        <v>0.0862301695715776</v>
      </c>
      <c r="AM12" s="249" t="n">
        <v>0.0622145918956708</v>
      </c>
      <c r="AN12" s="249" t="n">
        <v>0.0518928492720425</v>
      </c>
      <c r="AO12" s="249" t="n">
        <v>0.0670602223426429</v>
      </c>
      <c r="AP12" s="249" t="n">
        <v>0.0737761020057776</v>
      </c>
      <c r="AQ12" s="249" t="n">
        <v>0.0757959297349473</v>
      </c>
      <c r="AR12" s="249" t="n">
        <v>0.0961637328718029</v>
      </c>
      <c r="AS12" s="249" t="n">
        <v>0.0584671042093877</v>
      </c>
      <c r="AT12" s="249" t="n">
        <v>0.054065054606721</v>
      </c>
      <c r="AU12" s="249" t="n">
        <v>0.102648519228429</v>
      </c>
      <c r="AV12" s="259"/>
      <c r="AW12" s="249" t="n">
        <v>0.0651907826534007</v>
      </c>
      <c r="AX12" s="249" t="n">
        <v>0.104824276517024</v>
      </c>
      <c r="AY12" s="249" t="n">
        <v>0.0527992015091775</v>
      </c>
      <c r="AZ12" s="249" t="n">
        <v>0.0576788705302934</v>
      </c>
      <c r="BA12" s="249" t="n">
        <v>0</v>
      </c>
      <c r="BB12" s="261"/>
      <c r="BC12" s="249" t="n">
        <v>0.0787674538134175</v>
      </c>
      <c r="BD12" s="249" t="n">
        <v>0.0703389431570273</v>
      </c>
      <c r="BE12" s="249" t="n">
        <v>0.100043411237156</v>
      </c>
      <c r="BF12" s="249" t="n">
        <v>0.0108401067647865</v>
      </c>
      <c r="BG12" s="249" t="n">
        <v>0.0641469741948118</v>
      </c>
      <c r="BH12" s="263"/>
      <c r="BI12" s="249" t="n">
        <v>0.156956470073787</v>
      </c>
      <c r="BJ12" s="249" t="n">
        <v>0.0486791436552254</v>
      </c>
      <c r="BK12" s="249" t="n">
        <v>0.0572787666051365</v>
      </c>
      <c r="BL12" s="249" t="n">
        <v>0.0184216553483053</v>
      </c>
      <c r="BM12" s="265"/>
      <c r="BN12" s="249" t="n">
        <v>0.0710720940181949</v>
      </c>
      <c r="BO12" s="249" t="n">
        <v>0.0455385880296131</v>
      </c>
      <c r="BP12" s="249" t="n">
        <v>0.0130840459727661</v>
      </c>
      <c r="BQ12" s="249" t="n">
        <v>0.139055322430714</v>
      </c>
      <c r="BR12" s="267"/>
      <c r="BS12" s="269"/>
      <c r="BT12" s="271"/>
      <c r="BU12" s="273"/>
      <c r="BV12" s="249" t="n">
        <v>0.0415432859900103</v>
      </c>
      <c r="BW12" s="249" t="n">
        <v>0.0239403933093603</v>
      </c>
      <c r="BX12" s="249" t="n">
        <v>0.124701088805458</v>
      </c>
      <c r="BY12" s="249" t="n">
        <v>0.152725776411279</v>
      </c>
      <c r="BZ12" s="275"/>
      <c r="CA12" s="246" t="n">
        <v>0.033869136154537</v>
      </c>
    </row>
    <row r="13">
      <c r="A13" s="354" t="s">
        <v>32</v>
      </c>
      <c r="B13" s="248" t="n">
        <v>0.098732085538668</v>
      </c>
      <c r="C13" s="249" t="n">
        <v>0.101284316686394</v>
      </c>
      <c r="D13" s="249" t="n">
        <v>0.09378178672184</v>
      </c>
      <c r="E13" s="249" t="n">
        <v>0.11320307066631</v>
      </c>
      <c r="F13" s="249" t="n">
        <v>0.10069618148002</v>
      </c>
      <c r="G13" s="249" t="n">
        <v>0.0895668278254064</v>
      </c>
      <c r="H13" s="249" t="n">
        <v>0.098732085538668</v>
      </c>
      <c r="I13" s="251"/>
      <c r="J13" s="253"/>
      <c r="K13" s="249" t="n">
        <v>0.0608249865136915</v>
      </c>
      <c r="L13" s="249" t="n">
        <v>0.131625414836898</v>
      </c>
      <c r="M13" s="249" t="n">
        <v>0.119390844330328</v>
      </c>
      <c r="N13" s="249" t="n">
        <v>0</v>
      </c>
      <c r="O13" s="255"/>
      <c r="P13" s="249" t="n">
        <v>0.077195367559515</v>
      </c>
      <c r="Q13" s="249" t="n">
        <v>0.117593094207058</v>
      </c>
      <c r="R13" s="249" t="n">
        <v>0.148504801841715</v>
      </c>
      <c r="S13" s="249" t="n">
        <v>0.110157281929079</v>
      </c>
      <c r="T13" s="249" t="n">
        <v>0.0420577201367182</v>
      </c>
      <c r="U13" s="249" t="n">
        <v>0.040781788844326</v>
      </c>
      <c r="V13" s="249" t="n">
        <v>0.103177892939326</v>
      </c>
      <c r="W13" s="249" t="n">
        <v>0.128555546626858</v>
      </c>
      <c r="X13" s="249" t="n">
        <v>0.0652057864237175</v>
      </c>
      <c r="Y13" s="249" t="n">
        <v>0.024952113044448</v>
      </c>
      <c r="Z13" s="249" t="n">
        <v>0.0329208013703185</v>
      </c>
      <c r="AA13" s="249" t="n">
        <v>0.0526968818256358</v>
      </c>
      <c r="AB13" s="249" t="n">
        <v>0.124784822203064</v>
      </c>
      <c r="AC13" s="249" t="n">
        <v>0.091407285874698</v>
      </c>
      <c r="AD13" s="249" t="n">
        <v>0.105071816142794</v>
      </c>
      <c r="AE13" s="249" t="n">
        <v>0.304426408307093</v>
      </c>
      <c r="AF13" s="249" t="n">
        <v>0.0800130338906641</v>
      </c>
      <c r="AG13" s="257"/>
      <c r="AH13" s="249" t="n">
        <v>0.10837795668945</v>
      </c>
      <c r="AI13" s="249" t="n">
        <v>0.113398651919953</v>
      </c>
      <c r="AJ13" s="249" t="n">
        <v>0.131084273106774</v>
      </c>
      <c r="AK13" s="249" t="n">
        <v>0.0579830246646786</v>
      </c>
      <c r="AL13" s="249" t="n">
        <v>0.0742514377013054</v>
      </c>
      <c r="AM13" s="249" t="n">
        <v>0.106577960294017</v>
      </c>
      <c r="AN13" s="249" t="n">
        <v>0.164851577040942</v>
      </c>
      <c r="AO13" s="249" t="n">
        <v>0.0764848694202765</v>
      </c>
      <c r="AP13" s="249" t="n">
        <v>0.0796159099089261</v>
      </c>
      <c r="AQ13" s="249" t="n">
        <v>0.037010230590525</v>
      </c>
      <c r="AR13" s="249" t="n">
        <v>0.127751777741295</v>
      </c>
      <c r="AS13" s="249" t="n">
        <v>0.099828513923152</v>
      </c>
      <c r="AT13" s="249" t="n">
        <v>0.0662428841136389</v>
      </c>
      <c r="AU13" s="249" t="n">
        <v>0.054697948397301</v>
      </c>
      <c r="AV13" s="259"/>
      <c r="AW13" s="249" t="n">
        <v>0.134822464234054</v>
      </c>
      <c r="AX13" s="249" t="n">
        <v>0.108172837239028</v>
      </c>
      <c r="AY13" s="249" t="n">
        <v>0.128493225104469</v>
      </c>
      <c r="AZ13" s="249" t="n">
        <v>0.242484885226386</v>
      </c>
      <c r="BA13" s="249" t="n">
        <v>0.180522102821256</v>
      </c>
      <c r="BB13" s="261"/>
      <c r="BC13" s="249" t="n">
        <v>0.0555139690548397</v>
      </c>
      <c r="BD13" s="249" t="n">
        <v>0.101660897440379</v>
      </c>
      <c r="BE13" s="249" t="n">
        <v>0.100860198218665</v>
      </c>
      <c r="BF13" s="249" t="n">
        <v>0.0362447755641272</v>
      </c>
      <c r="BG13" s="249" t="n">
        <v>0.0944162307082503</v>
      </c>
      <c r="BH13" s="263"/>
      <c r="BI13" s="249" t="n">
        <v>0.110987448685238</v>
      </c>
      <c r="BJ13" s="249" t="n">
        <v>0.133359370518635</v>
      </c>
      <c r="BK13" s="249" t="n">
        <v>0.0880629651106015</v>
      </c>
      <c r="BL13" s="249" t="n">
        <v>0.0649583273042186</v>
      </c>
      <c r="BM13" s="265"/>
      <c r="BN13" s="249" t="n">
        <v>0.0878225299924503</v>
      </c>
      <c r="BO13" s="249" t="n">
        <v>0.179794133942929</v>
      </c>
      <c r="BP13" s="249" t="n">
        <v>0.0537396883318355</v>
      </c>
      <c r="BQ13" s="249" t="n">
        <v>0.127472174104387</v>
      </c>
      <c r="BR13" s="267"/>
      <c r="BS13" s="269"/>
      <c r="BT13" s="271"/>
      <c r="BU13" s="273"/>
      <c r="BV13" s="249" t="n">
        <v>0.157673965058742</v>
      </c>
      <c r="BW13" s="249" t="n">
        <v>0.0606134649816098</v>
      </c>
      <c r="BX13" s="249" t="n">
        <v>0.109780560941982</v>
      </c>
      <c r="BY13" s="249" t="n">
        <v>0.133045989740171</v>
      </c>
      <c r="BZ13" s="275"/>
      <c r="CA13" s="246" t="n">
        <v>0.201071351445532</v>
      </c>
    </row>
    <row r="14">
      <c r="A14" s="355" t="s">
        <v>93</v>
      </c>
      <c r="B14" s="353" t="n">
        <v>1006</v>
      </c>
      <c r="C14" s="276" t="n">
        <v>130</v>
      </c>
      <c r="D14" s="277" t="n">
        <v>209</v>
      </c>
      <c r="E14" s="278" t="n">
        <v>185</v>
      </c>
      <c r="F14" s="279" t="n">
        <v>205</v>
      </c>
      <c r="G14" s="280" t="n">
        <v>277</v>
      </c>
      <c r="H14" s="281" t="n">
        <v>1006</v>
      </c>
      <c r="I14" s="282" t="n">
        <v>0</v>
      </c>
      <c r="J14" s="283" t="n">
        <v>0</v>
      </c>
      <c r="K14" s="284" t="n">
        <v>381</v>
      </c>
      <c r="L14" s="285" t="n">
        <v>289</v>
      </c>
      <c r="M14" s="286" t="n">
        <v>283</v>
      </c>
      <c r="N14" s="287" t="n">
        <v>39</v>
      </c>
      <c r="O14" s="288" t="n">
        <v>14</v>
      </c>
      <c r="P14" s="289" t="n">
        <v>457</v>
      </c>
      <c r="Q14" s="290" t="n">
        <v>549</v>
      </c>
      <c r="R14" s="291" t="n">
        <v>294</v>
      </c>
      <c r="S14" s="292" t="n">
        <v>348</v>
      </c>
      <c r="T14" s="293" t="n">
        <v>223</v>
      </c>
      <c r="U14" s="294" t="n">
        <v>141</v>
      </c>
      <c r="V14" s="295" t="n">
        <v>751</v>
      </c>
      <c r="W14" s="296" t="n">
        <v>115</v>
      </c>
      <c r="X14" s="297" t="n">
        <v>87</v>
      </c>
      <c r="Y14" s="298" t="n">
        <v>53</v>
      </c>
      <c r="Z14" s="299" t="n">
        <v>121</v>
      </c>
      <c r="AA14" s="300" t="n">
        <v>169</v>
      </c>
      <c r="AB14" s="301" t="n">
        <v>331</v>
      </c>
      <c r="AC14" s="302" t="n">
        <v>204</v>
      </c>
      <c r="AD14" s="303" t="n">
        <v>139</v>
      </c>
      <c r="AE14" s="304" t="n">
        <v>42</v>
      </c>
      <c r="AF14" s="305" t="n">
        <v>543</v>
      </c>
      <c r="AG14" s="306" t="n">
        <v>16</v>
      </c>
      <c r="AH14" s="307" t="n">
        <v>114</v>
      </c>
      <c r="AI14" s="308" t="n">
        <v>47</v>
      </c>
      <c r="AJ14" s="309" t="n">
        <v>244</v>
      </c>
      <c r="AK14" s="310" t="n">
        <v>42</v>
      </c>
      <c r="AL14" s="311" t="n">
        <v>238</v>
      </c>
      <c r="AM14" s="312" t="n">
        <v>768</v>
      </c>
      <c r="AN14" s="313" t="n">
        <v>218</v>
      </c>
      <c r="AO14" s="314" t="n">
        <v>233</v>
      </c>
      <c r="AP14" s="315" t="n">
        <v>254</v>
      </c>
      <c r="AQ14" s="316" t="n">
        <v>109</v>
      </c>
      <c r="AR14" s="317" t="n">
        <v>78</v>
      </c>
      <c r="AS14" s="318" t="n">
        <v>114</v>
      </c>
      <c r="AT14" s="319" t="n">
        <v>373</v>
      </c>
      <c r="AU14" s="320" t="n">
        <v>111</v>
      </c>
      <c r="AV14" s="321" t="n">
        <v>5</v>
      </c>
      <c r="AW14" s="322" t="n">
        <v>54</v>
      </c>
      <c r="AX14" s="323" t="n">
        <v>260</v>
      </c>
      <c r="AY14" s="324" t="n">
        <v>88</v>
      </c>
      <c r="AZ14" s="325" t="n">
        <v>56</v>
      </c>
      <c r="BA14" s="326" t="n">
        <v>44</v>
      </c>
      <c r="BB14" s="327" t="n">
        <v>15</v>
      </c>
      <c r="BC14" s="328" t="n">
        <v>84</v>
      </c>
      <c r="BD14" s="329" t="n">
        <v>88</v>
      </c>
      <c r="BE14" s="330" t="n">
        <v>72</v>
      </c>
      <c r="BF14" s="331" t="n">
        <v>51</v>
      </c>
      <c r="BG14" s="332" t="n">
        <v>719</v>
      </c>
      <c r="BH14" s="333" t="n">
        <v>29</v>
      </c>
      <c r="BI14" s="334" t="n">
        <v>267</v>
      </c>
      <c r="BJ14" s="335" t="n">
        <v>170</v>
      </c>
      <c r="BK14" s="336" t="n">
        <v>84</v>
      </c>
      <c r="BL14" s="337" t="n">
        <v>461</v>
      </c>
      <c r="BM14" s="338" t="n">
        <v>24</v>
      </c>
      <c r="BN14" s="339" t="n">
        <v>861</v>
      </c>
      <c r="BO14" s="340" t="n">
        <v>145</v>
      </c>
      <c r="BP14" s="341" t="n">
        <v>389</v>
      </c>
      <c r="BQ14" s="342" t="n">
        <v>383</v>
      </c>
      <c r="BR14" s="343" t="n">
        <v>25</v>
      </c>
      <c r="BS14" s="344" t="n">
        <v>23</v>
      </c>
      <c r="BT14" s="345" t="n">
        <v>5</v>
      </c>
      <c r="BU14" s="346" t="n">
        <v>19</v>
      </c>
      <c r="BV14" s="347" t="n">
        <v>161</v>
      </c>
      <c r="BW14" s="348" t="n">
        <v>449</v>
      </c>
      <c r="BX14" s="349" t="n">
        <v>381</v>
      </c>
      <c r="BY14" s="350" t="n">
        <v>33</v>
      </c>
      <c r="BZ14" s="351" t="n">
        <v>8</v>
      </c>
      <c r="CA14" s="352" t="n">
        <v>80</v>
      </c>
    </row>
  </sheetData>
  <mergeCells count="16">
    <mergeCell ref="C4:G4"/>
    <mergeCell ref="H4:J4"/>
    <mergeCell ref="K4:O4"/>
    <mergeCell ref="P4:Q4"/>
    <mergeCell ref="R4:U4"/>
    <mergeCell ref="V4:Y4"/>
    <mergeCell ref="Z4:AE4"/>
    <mergeCell ref="AF4:AK4"/>
    <mergeCell ref="AL4:AM4"/>
    <mergeCell ref="AN4:AS4"/>
    <mergeCell ref="AT4:BB4"/>
    <mergeCell ref="BC4:BH4"/>
    <mergeCell ref="BI4:BM4"/>
    <mergeCell ref="BN4:BO4"/>
    <mergeCell ref="BP4:BV4"/>
    <mergeCell ref="BW4:CA4"/>
  </mergeCells>
  <pageMargins left="0.7" right="0.7" top="0.75" bottom="0.75" header="0.3" footer="0.3"/>
  <pageSetup paperSize="9" orientation="portrait" scale="100" fitToWidth="0" fitToHeight="0" horizontalDpi="300" verticalDpi="300" r:id="rId2"/>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zoomScale="100" showGridLines="1" tabSelected="0">
      <pane ySplit="5" xSplit="1" topLeftCell="B6" activePane="bottomRight" state="frozen"/>
      <selection pane="bottomRight"/>
    </sheetView>
  </sheetViews>
  <sheetFormatPr defaultRowHeight="15.0"/>
  <cols>
    <col min="1" max="1" width="60.71" hidden="0" customWidth="1"/>
    <col min="16" max="16" width="11.71" hidden="0" customWidth="1"/>
    <col min="17" max="17" width="11.71" hidden="0" customWidth="1"/>
    <col min="18" max="18" width="11.71" hidden="0" customWidth="1"/>
    <col min="19" max="19" width="11.71" hidden="0" customWidth="1"/>
    <col min="20" max="20" width="11.71" hidden="0" customWidth="1"/>
    <col min="21" max="21" width="11.71" hidden="0" customWidth="1"/>
    <col min="22" max="22" width="11.71" hidden="0" customWidth="1"/>
    <col min="23" max="23" width="11.71" hidden="0" customWidth="1"/>
  </cols>
  <sheetData>
    <row r="1">
      <c r="A1" s="1" t="s">
        <v>0</v>
      </c>
    </row>
    <row r="2">
      <c r="A2" s="2" t="s">
        <v>1</v>
      </c>
    </row>
    <row r="4" ht="28" customHeight="1">
      <c r="A4" s="128"/>
      <c r="B4" s="107"/>
      <c r="C4" s="107" t="s">
        <v>3</v>
      </c>
      <c r="D4" s="107"/>
      <c r="E4" s="107"/>
      <c r="F4" s="107"/>
      <c r="G4" s="107"/>
      <c r="H4" s="107" t="s">
        <v>4</v>
      </c>
      <c r="I4" s="107"/>
      <c r="J4" s="107"/>
      <c r="K4" s="107" t="s">
        <v>5</v>
      </c>
      <c r="L4" s="107"/>
      <c r="M4" s="107"/>
      <c r="N4" s="107"/>
      <c r="O4" s="107"/>
      <c r="P4" s="107" t="s">
        <v>6</v>
      </c>
      <c r="Q4" s="107"/>
      <c r="R4" s="107" t="s">
        <v>7</v>
      </c>
      <c r="S4" s="107"/>
      <c r="T4" s="107"/>
      <c r="U4" s="107"/>
      <c r="V4" s="107" t="s">
        <v>8</v>
      </c>
      <c r="W4" s="107"/>
      <c r="X4" s="107"/>
      <c r="Y4" s="107"/>
      <c r="Z4" s="107" t="s">
        <v>9</v>
      </c>
      <c r="AA4" s="107"/>
      <c r="AB4" s="107"/>
      <c r="AC4" s="107"/>
      <c r="AD4" s="107"/>
      <c r="AE4" s="107"/>
      <c r="AF4" s="107" t="s">
        <v>10</v>
      </c>
      <c r="AG4" s="107"/>
      <c r="AH4" s="107"/>
      <c r="AI4" s="107"/>
      <c r="AJ4" s="107"/>
      <c r="AK4" s="107"/>
      <c r="AL4" s="107" t="s">
        <v>11</v>
      </c>
      <c r="AM4" s="107"/>
      <c r="AN4" s="107" t="s">
        <v>12</v>
      </c>
      <c r="AO4" s="107"/>
      <c r="AP4" s="107"/>
      <c r="AQ4" s="107"/>
      <c r="AR4" s="107"/>
      <c r="AS4" s="107"/>
      <c r="AT4" s="107" t="s">
        <v>13</v>
      </c>
      <c r="AU4" s="107"/>
      <c r="AV4" s="107"/>
      <c r="AW4" s="107"/>
      <c r="AX4" s="107"/>
      <c r="AY4" s="107"/>
      <c r="AZ4" s="107"/>
      <c r="BA4" s="107"/>
      <c r="BB4" s="107"/>
      <c r="BC4" s="107" t="s">
        <v>14</v>
      </c>
      <c r="BD4" s="107"/>
      <c r="BE4" s="107"/>
      <c r="BF4" s="107"/>
      <c r="BG4" s="107"/>
      <c r="BH4" s="107"/>
      <c r="BI4" s="107" t="s">
        <v>15</v>
      </c>
      <c r="BJ4" s="107"/>
      <c r="BK4" s="107"/>
      <c r="BL4" s="107"/>
      <c r="BM4" s="107"/>
      <c r="BN4" s="107" t="s">
        <v>16</v>
      </c>
      <c r="BO4" s="107"/>
      <c r="BP4" s="107" t="s">
        <v>17</v>
      </c>
      <c r="BQ4" s="107"/>
      <c r="BR4" s="107"/>
      <c r="BS4" s="107"/>
      <c r="BT4" s="107"/>
      <c r="BU4" s="107"/>
      <c r="BV4" s="107"/>
      <c r="BW4" s="107" t="s">
        <v>18</v>
      </c>
      <c r="BX4" s="107"/>
      <c r="BY4" s="107"/>
      <c r="BZ4" s="107"/>
      <c r="CA4" s="107"/>
    </row>
    <row r="5">
      <c r="A5" s="128"/>
      <c r="B5" s="3" t="s">
        <v>19</v>
      </c>
      <c r="C5" s="3" t="s">
        <v>20</v>
      </c>
      <c r="D5" s="3" t="s">
        <v>21</v>
      </c>
      <c r="E5" s="3" t="s">
        <v>22</v>
      </c>
      <c r="F5" s="3" t="s">
        <v>23</v>
      </c>
      <c r="G5" s="3" t="s">
        <v>24</v>
      </c>
      <c r="H5" s="3" t="s">
        <v>25</v>
      </c>
      <c r="I5" s="3" t="s">
        <v>26</v>
      </c>
      <c r="J5" s="3" t="s">
        <v>27</v>
      </c>
      <c r="K5" s="3" t="s">
        <v>28</v>
      </c>
      <c r="L5" s="3" t="s">
        <v>29</v>
      </c>
      <c r="M5" s="3" t="s">
        <v>30</v>
      </c>
      <c r="N5" s="3" t="s">
        <v>31</v>
      </c>
      <c r="O5" s="3" t="s">
        <v>32</v>
      </c>
      <c r="P5" s="3" t="s">
        <v>33</v>
      </c>
      <c r="Q5" s="3" t="s">
        <v>34</v>
      </c>
      <c r="R5" s="3" t="s">
        <v>35</v>
      </c>
      <c r="S5" s="3" t="s">
        <v>36</v>
      </c>
      <c r="T5" s="3" t="s">
        <v>37</v>
      </c>
      <c r="U5" s="3" t="s">
        <v>38</v>
      </c>
      <c r="V5" s="3" t="s">
        <v>39</v>
      </c>
      <c r="W5" s="3" t="s">
        <v>40</v>
      </c>
      <c r="X5" s="3" t="s">
        <v>41</v>
      </c>
      <c r="Y5" s="3" t="s">
        <v>31</v>
      </c>
      <c r="Z5" s="3" t="s">
        <v>42</v>
      </c>
      <c r="AA5" s="3" t="s">
        <v>43</v>
      </c>
      <c r="AB5" s="3" t="s">
        <v>44</v>
      </c>
      <c r="AC5" s="3" t="s">
        <v>45</v>
      </c>
      <c r="AD5" s="3" t="s">
        <v>46</v>
      </c>
      <c r="AE5" s="3" t="s">
        <v>32</v>
      </c>
      <c r="AF5" s="3" t="s">
        <v>47</v>
      </c>
      <c r="AG5" s="3" t="s">
        <v>48</v>
      </c>
      <c r="AH5" s="3" t="s">
        <v>49</v>
      </c>
      <c r="AI5" s="3" t="s">
        <v>50</v>
      </c>
      <c r="AJ5" s="3" t="s">
        <v>51</v>
      </c>
      <c r="AK5" s="3" t="s">
        <v>52</v>
      </c>
      <c r="AL5" s="3" t="s">
        <v>25</v>
      </c>
      <c r="AM5" s="3" t="s">
        <v>26</v>
      </c>
      <c r="AN5" s="3" t="s">
        <v>53</v>
      </c>
      <c r="AO5" s="3" t="s">
        <v>54</v>
      </c>
      <c r="AP5" s="3" t="s">
        <v>55</v>
      </c>
      <c r="AQ5" s="3" t="s">
        <v>56</v>
      </c>
      <c r="AR5" s="3" t="s">
        <v>57</v>
      </c>
      <c r="AS5" s="3" t="s">
        <v>58</v>
      </c>
      <c r="AT5" s="3" t="s">
        <v>59</v>
      </c>
      <c r="AU5" s="3" t="s">
        <v>60</v>
      </c>
      <c r="AV5" s="3" t="s">
        <v>61</v>
      </c>
      <c r="AW5" s="3" t="s">
        <v>62</v>
      </c>
      <c r="AX5" s="3" t="s">
        <v>63</v>
      </c>
      <c r="AY5" s="3" t="s">
        <v>64</v>
      </c>
      <c r="AZ5" s="3" t="s">
        <v>65</v>
      </c>
      <c r="BA5" s="3" t="s">
        <v>66</v>
      </c>
      <c r="BB5" s="3" t="s">
        <v>31</v>
      </c>
      <c r="BC5" s="3" t="s">
        <v>67</v>
      </c>
      <c r="BD5" s="3" t="s">
        <v>68</v>
      </c>
      <c r="BE5" s="3" t="s">
        <v>69</v>
      </c>
      <c r="BF5" s="3" t="s">
        <v>70</v>
      </c>
      <c r="BG5" s="3" t="s">
        <v>71</v>
      </c>
      <c r="BH5" s="3" t="s">
        <v>32</v>
      </c>
      <c r="BI5" s="3" t="s">
        <v>72</v>
      </c>
      <c r="BJ5" s="3" t="s">
        <v>73</v>
      </c>
      <c r="BK5" s="3" t="s">
        <v>74</v>
      </c>
      <c r="BL5" s="3" t="s">
        <v>75</v>
      </c>
      <c r="BM5" s="3" t="s">
        <v>32</v>
      </c>
      <c r="BN5" s="3" t="s">
        <v>25</v>
      </c>
      <c r="BO5" s="3" t="s">
        <v>26</v>
      </c>
      <c r="BP5" s="3" t="s">
        <v>76</v>
      </c>
      <c r="BQ5" s="3" t="s">
        <v>77</v>
      </c>
      <c r="BR5" s="3" t="s">
        <v>78</v>
      </c>
      <c r="BS5" s="3" t="s">
        <v>79</v>
      </c>
      <c r="BT5" s="3" t="s">
        <v>80</v>
      </c>
      <c r="BU5" s="3" t="s">
        <v>31</v>
      </c>
      <c r="BV5" s="3" t="s">
        <v>81</v>
      </c>
      <c r="BW5" s="3" t="s">
        <v>82</v>
      </c>
      <c r="BX5" s="3" t="s">
        <v>83</v>
      </c>
      <c r="BY5" s="3" t="s">
        <v>84</v>
      </c>
      <c r="BZ5" s="3" t="s">
        <v>85</v>
      </c>
      <c r="CA5" s="3" t="s">
        <v>86</v>
      </c>
    </row>
    <row r="7">
      <c r="A7" s="149" t="s">
        <v>101</v>
      </c>
    </row>
    <row r="8">
      <c r="A8" s="160" t="s">
        <v>100</v>
      </c>
    </row>
    <row r="9">
      <c r="A9" s="528" t="s">
        <v>89</v>
      </c>
      <c r="B9" s="421" t="n">
        <v>0.197633563182107</v>
      </c>
      <c r="C9" s="356" t="n">
        <v>0.235075828656093</v>
      </c>
      <c r="D9" s="357" t="n">
        <v>0.228772412791951</v>
      </c>
      <c r="E9" s="358" t="n">
        <v>0.211444814665312</v>
      </c>
      <c r="F9" s="359" t="n">
        <v>0.154219691671733</v>
      </c>
      <c r="G9" s="360" t="n">
        <v>0.167554954664563</v>
      </c>
      <c r="H9" s="361" t="n">
        <v>0.197633563182107</v>
      </c>
      <c r="I9" s="424"/>
      <c r="J9" s="426"/>
      <c r="K9" s="362" t="n">
        <v>0.288513841137735</v>
      </c>
      <c r="L9" s="363" t="n">
        <v>0.0801359747017831</v>
      </c>
      <c r="M9" s="364" t="n">
        <v>0.195318633561458</v>
      </c>
      <c r="N9" s="365" t="n">
        <v>0.267453314011817</v>
      </c>
      <c r="O9" s="428"/>
      <c r="P9" s="366" t="n">
        <v>0.221287058872726</v>
      </c>
      <c r="Q9" s="367" t="n">
        <v>0.176918764033347</v>
      </c>
      <c r="R9" s="368" t="n">
        <v>0.135483561357452</v>
      </c>
      <c r="S9" s="369" t="n">
        <v>0.188219071431634</v>
      </c>
      <c r="T9" s="370" t="n">
        <v>0.264179887032336</v>
      </c>
      <c r="U9" s="371" t="n">
        <v>0.264596415932232</v>
      </c>
      <c r="V9" s="372" t="n">
        <v>0.172718528519512</v>
      </c>
      <c r="W9" s="373" t="n">
        <v>0.279125273278149</v>
      </c>
      <c r="X9" s="374" t="n">
        <v>0.262769348953668</v>
      </c>
      <c r="Y9" s="375" t="n">
        <v>0.249607950518907</v>
      </c>
      <c r="Z9" s="376" t="n">
        <v>0.485583064647603</v>
      </c>
      <c r="AA9" s="377" t="n">
        <v>0.314925689358136</v>
      </c>
      <c r="AB9" s="378" t="n">
        <v>0.171602221813496</v>
      </c>
      <c r="AC9" s="379" t="n">
        <v>0.026064508699564</v>
      </c>
      <c r="AD9" s="380" t="n">
        <v>0.115793729231777</v>
      </c>
      <c r="AE9" s="381" t="n">
        <v>0.120018119863285</v>
      </c>
      <c r="AF9" s="382" t="n">
        <v>0.170814794642351</v>
      </c>
      <c r="AG9" s="430"/>
      <c r="AH9" s="383" t="n">
        <v>0.242041468304278</v>
      </c>
      <c r="AI9" s="384" t="n">
        <v>0.101881623406218</v>
      </c>
      <c r="AJ9" s="385" t="n">
        <v>0.250778373881037</v>
      </c>
      <c r="AK9" s="386" t="n">
        <v>0.206693944892255</v>
      </c>
      <c r="AL9" s="387" t="n">
        <v>0.190297889028566</v>
      </c>
      <c r="AM9" s="388" t="n">
        <v>0.199984594945537</v>
      </c>
      <c r="AN9" s="389" t="n">
        <v>0.201337276118919</v>
      </c>
      <c r="AO9" s="390" t="n">
        <v>0.174660850799165</v>
      </c>
      <c r="AP9" s="391" t="n">
        <v>0.22123133201445</v>
      </c>
      <c r="AQ9" s="392" t="n">
        <v>0.239606744155054</v>
      </c>
      <c r="AR9" s="393" t="n">
        <v>0.208617380012371</v>
      </c>
      <c r="AS9" s="394" t="n">
        <v>0.133535956757021</v>
      </c>
      <c r="AT9" s="395" t="n">
        <v>0.208081479872997</v>
      </c>
      <c r="AU9" s="396" t="n">
        <v>0.27204039235257</v>
      </c>
      <c r="AV9" s="432"/>
      <c r="AW9" s="397" t="n">
        <v>0.293804482532959</v>
      </c>
      <c r="AX9" s="398" t="n">
        <v>0.14969079823094</v>
      </c>
      <c r="AY9" s="399" t="n">
        <v>0.167800959646135</v>
      </c>
      <c r="AZ9" s="400" t="n">
        <v>0.0872735987672507</v>
      </c>
      <c r="BA9" s="401" t="n">
        <v>0.232680143243638</v>
      </c>
      <c r="BB9" s="434"/>
      <c r="BC9" s="402" t="n">
        <v>0.402776248078842</v>
      </c>
      <c r="BD9" s="403" t="n">
        <v>0.255426796292099</v>
      </c>
      <c r="BE9" s="404" t="n">
        <v>0.244420905346269</v>
      </c>
      <c r="BF9" s="405" t="n">
        <v>0.237218102975846</v>
      </c>
      <c r="BG9" s="406" t="n">
        <v>0.172980858774871</v>
      </c>
      <c r="BH9" s="436"/>
      <c r="BI9" s="407" t="n">
        <v>0.081733848976002</v>
      </c>
      <c r="BJ9" s="408" t="n">
        <v>0.0666722157470051</v>
      </c>
      <c r="BK9" s="409" t="n">
        <v>0.103522498332601</v>
      </c>
      <c r="BL9" s="410" t="n">
        <v>0.331303811948449</v>
      </c>
      <c r="BM9" s="438"/>
      <c r="BN9" s="411" t="n">
        <v>0.191939546072519</v>
      </c>
      <c r="BO9" s="412" t="n">
        <v>0.23994222448352</v>
      </c>
      <c r="BP9" s="413" t="n">
        <v>0.305231220639003</v>
      </c>
      <c r="BQ9" s="414" t="n">
        <v>0.0667362383493304</v>
      </c>
      <c r="BR9" s="440"/>
      <c r="BS9" s="442"/>
      <c r="BT9" s="444"/>
      <c r="BU9" s="446"/>
      <c r="BV9" s="415" t="n">
        <v>0.236015689424783</v>
      </c>
      <c r="BW9" s="416" t="n">
        <v>0.325722542975879</v>
      </c>
      <c r="BX9" s="417" t="n">
        <v>0.0613278597530714</v>
      </c>
      <c r="BY9" s="418" t="n">
        <v>0.354172087585445</v>
      </c>
      <c r="BZ9" s="448"/>
      <c r="CA9" s="419" t="n">
        <v>0.103096414251443</v>
      </c>
    </row>
    <row r="10">
      <c r="A10" s="528" t="s">
        <v>90</v>
      </c>
      <c r="B10" s="422" t="n">
        <v>0.163138653318588</v>
      </c>
      <c r="C10" s="423" t="n">
        <v>0.186953124319333</v>
      </c>
      <c r="D10" s="423" t="n">
        <v>0.200942705388946</v>
      </c>
      <c r="E10" s="423" t="n">
        <v>0.145846354595414</v>
      </c>
      <c r="F10" s="423" t="n">
        <v>0.18832259322639</v>
      </c>
      <c r="G10" s="423" t="n">
        <v>0.105514117760449</v>
      </c>
      <c r="H10" s="423" t="n">
        <v>0.163138653318588</v>
      </c>
      <c r="I10" s="425"/>
      <c r="J10" s="427"/>
      <c r="K10" s="423" t="n">
        <v>0.205690355260946</v>
      </c>
      <c r="L10" s="423" t="n">
        <v>0.127694022550824</v>
      </c>
      <c r="M10" s="423" t="n">
        <v>0.158841592899792</v>
      </c>
      <c r="N10" s="423" t="n">
        <v>0.0804193688678096</v>
      </c>
      <c r="O10" s="429"/>
      <c r="P10" s="423" t="n">
        <v>0.180326545364796</v>
      </c>
      <c r="Q10" s="423" t="n">
        <v>0.148086174979274</v>
      </c>
      <c r="R10" s="423" t="n">
        <v>0.125264067906683</v>
      </c>
      <c r="S10" s="423" t="n">
        <v>0.17375676035949</v>
      </c>
      <c r="T10" s="423" t="n">
        <v>0.163725050004062</v>
      </c>
      <c r="U10" s="423" t="n">
        <v>0.227949444742132</v>
      </c>
      <c r="V10" s="423" t="n">
        <v>0.153537156869975</v>
      </c>
      <c r="W10" s="423" t="n">
        <v>0.124678309939617</v>
      </c>
      <c r="X10" s="423" t="n">
        <v>0.231247048549969</v>
      </c>
      <c r="Y10" s="423" t="n">
        <v>0.273595254512335</v>
      </c>
      <c r="Z10" s="423" t="n">
        <v>0.154258901449188</v>
      </c>
      <c r="AA10" s="423" t="n">
        <v>0.211871387779763</v>
      </c>
      <c r="AB10" s="423" t="n">
        <v>0.207698904608988</v>
      </c>
      <c r="AC10" s="423" t="n">
        <v>0.15216598488263</v>
      </c>
      <c r="AD10" s="423" t="n">
        <v>0.0746816126370162</v>
      </c>
      <c r="AE10" s="423" t="n">
        <v>0.024259107158651</v>
      </c>
      <c r="AF10" s="423" t="n">
        <v>0.166372814030359</v>
      </c>
      <c r="AG10" s="431"/>
      <c r="AH10" s="423" t="n">
        <v>0.125923397547003</v>
      </c>
      <c r="AI10" s="423" t="n">
        <v>0.0450177323297555</v>
      </c>
      <c r="AJ10" s="423" t="n">
        <v>0.18090813423024</v>
      </c>
      <c r="AK10" s="423" t="n">
        <v>0.231052775392594</v>
      </c>
      <c r="AL10" s="423" t="n">
        <v>0.226824392440124</v>
      </c>
      <c r="AM10" s="423" t="n">
        <v>0.142727823663379</v>
      </c>
      <c r="AN10" s="423" t="n">
        <v>0.159795620980312</v>
      </c>
      <c r="AO10" s="423" t="n">
        <v>0.146629259933443</v>
      </c>
      <c r="AP10" s="423" t="n">
        <v>0.180448470142375</v>
      </c>
      <c r="AQ10" s="423" t="n">
        <v>0.156283204068319</v>
      </c>
      <c r="AR10" s="423" t="n">
        <v>0.176539071365741</v>
      </c>
      <c r="AS10" s="423" t="n">
        <v>0.161132576888194</v>
      </c>
      <c r="AT10" s="423" t="n">
        <v>0.194554262405084</v>
      </c>
      <c r="AU10" s="423" t="n">
        <v>0.126302771339475</v>
      </c>
      <c r="AV10" s="433"/>
      <c r="AW10" s="423" t="n">
        <v>0.13391086884936</v>
      </c>
      <c r="AX10" s="423" t="n">
        <v>0.129091690342929</v>
      </c>
      <c r="AY10" s="423" t="n">
        <v>0.139520402936883</v>
      </c>
      <c r="AZ10" s="423" t="n">
        <v>0.160493859758985</v>
      </c>
      <c r="BA10" s="423" t="n">
        <v>0.212190765311236</v>
      </c>
      <c r="BB10" s="435"/>
      <c r="BC10" s="423" t="n">
        <v>0.193288073704311</v>
      </c>
      <c r="BD10" s="423" t="n">
        <v>0.152625382641618</v>
      </c>
      <c r="BE10" s="423" t="n">
        <v>0.217987859456686</v>
      </c>
      <c r="BF10" s="423" t="n">
        <v>0.167206210273725</v>
      </c>
      <c r="BG10" s="423" t="n">
        <v>0.152763972654044</v>
      </c>
      <c r="BH10" s="437"/>
      <c r="BI10" s="423" t="n">
        <v>0.0844132775848696</v>
      </c>
      <c r="BJ10" s="423" t="n">
        <v>0.198978881589904</v>
      </c>
      <c r="BK10" s="423" t="n">
        <v>0.265881337036933</v>
      </c>
      <c r="BL10" s="423" t="n">
        <v>0.185387596434155</v>
      </c>
      <c r="BM10" s="439"/>
      <c r="BN10" s="423" t="n">
        <v>0.158274395285971</v>
      </c>
      <c r="BO10" s="423" t="n">
        <v>0.199281896589381</v>
      </c>
      <c r="BP10" s="423" t="n">
        <v>0.204094610787763</v>
      </c>
      <c r="BQ10" s="423" t="n">
        <v>0.0979950105515128</v>
      </c>
      <c r="BR10" s="441"/>
      <c r="BS10" s="443"/>
      <c r="BT10" s="445"/>
      <c r="BU10" s="447"/>
      <c r="BV10" s="423" t="n">
        <v>0.210191688151411</v>
      </c>
      <c r="BW10" s="423" t="n">
        <v>0.199546777583543</v>
      </c>
      <c r="BX10" s="423" t="n">
        <v>0.118342697979941</v>
      </c>
      <c r="BY10" s="423" t="n">
        <v>0.119160536917544</v>
      </c>
      <c r="BZ10" s="449"/>
      <c r="CA10" s="420" t="n">
        <v>0.16784310358797</v>
      </c>
    </row>
    <row r="11">
      <c r="A11" s="528" t="s">
        <v>91</v>
      </c>
      <c r="B11" s="422" t="n">
        <v>0.0827697028332008</v>
      </c>
      <c r="C11" s="423" t="n">
        <v>0.0732679529013191</v>
      </c>
      <c r="D11" s="423" t="n">
        <v>0.0814705241652108</v>
      </c>
      <c r="E11" s="423" t="n">
        <v>0.0842523161070264</v>
      </c>
      <c r="F11" s="423" t="n">
        <v>0.0826086654304285</v>
      </c>
      <c r="G11" s="423" t="n">
        <v>0.0895046763203346</v>
      </c>
      <c r="H11" s="423" t="n">
        <v>0.0827697028332008</v>
      </c>
      <c r="I11" s="425"/>
      <c r="J11" s="427"/>
      <c r="K11" s="423" t="n">
        <v>0.0639193981293395</v>
      </c>
      <c r="L11" s="423" t="n">
        <v>0.114921392807113</v>
      </c>
      <c r="M11" s="423" t="n">
        <v>0.0847852086545774</v>
      </c>
      <c r="N11" s="423" t="n">
        <v>0.0412191922698764</v>
      </c>
      <c r="O11" s="429"/>
      <c r="P11" s="423" t="n">
        <v>0.0872835388881818</v>
      </c>
      <c r="Q11" s="423" t="n">
        <v>0.0788166631433315</v>
      </c>
      <c r="R11" s="423" t="n">
        <v>0.0709506336614108</v>
      </c>
      <c r="S11" s="423" t="n">
        <v>0.0835579475508783</v>
      </c>
      <c r="T11" s="423" t="n">
        <v>0.0999974786594232</v>
      </c>
      <c r="U11" s="423" t="n">
        <v>0.0814583016612368</v>
      </c>
      <c r="V11" s="423" t="n">
        <v>0.0928428998364912</v>
      </c>
      <c r="W11" s="423" t="n">
        <v>0.0480787122005275</v>
      </c>
      <c r="X11" s="423" t="n">
        <v>0.046274651059169</v>
      </c>
      <c r="Y11" s="423" t="n">
        <v>0.0787326191209537</v>
      </c>
      <c r="Z11" s="423" t="n">
        <v>0.036618377554269</v>
      </c>
      <c r="AA11" s="423" t="n">
        <v>0.0624322560461621</v>
      </c>
      <c r="AB11" s="423" t="n">
        <v>0.0820880284738331</v>
      </c>
      <c r="AC11" s="423" t="n">
        <v>0.155829748759034</v>
      </c>
      <c r="AD11" s="423" t="n">
        <v>0.0721674871247796</v>
      </c>
      <c r="AE11" s="423" t="n">
        <v>0.0109946891164386</v>
      </c>
      <c r="AF11" s="423" t="n">
        <v>0.110686111699146</v>
      </c>
      <c r="AG11" s="431"/>
      <c r="AH11" s="423" t="n">
        <v>0.0354578548594977</v>
      </c>
      <c r="AI11" s="423" t="n">
        <v>0.0687229004010813</v>
      </c>
      <c r="AJ11" s="423" t="n">
        <v>0.0503788685417933</v>
      </c>
      <c r="AK11" s="423" t="n">
        <v>0.0859538372038714</v>
      </c>
      <c r="AL11" s="423" t="n">
        <v>0.0990462527125892</v>
      </c>
      <c r="AM11" s="423" t="n">
        <v>0.0775531835378988</v>
      </c>
      <c r="AN11" s="423" t="n">
        <v>0.0429162500398306</v>
      </c>
      <c r="AO11" s="423" t="n">
        <v>0.105675568833638</v>
      </c>
      <c r="AP11" s="423" t="n">
        <v>0.0665831527067156</v>
      </c>
      <c r="AQ11" s="423" t="n">
        <v>0.143464976746969</v>
      </c>
      <c r="AR11" s="423" t="n">
        <v>0.0880820196082974</v>
      </c>
      <c r="AS11" s="423" t="n">
        <v>0.0860488159214433</v>
      </c>
      <c r="AT11" s="423" t="n">
        <v>0.0982263220671923</v>
      </c>
      <c r="AU11" s="423" t="n">
        <v>0.0958869690648004</v>
      </c>
      <c r="AV11" s="433"/>
      <c r="AW11" s="423" t="n">
        <v>0.0153587319776119</v>
      </c>
      <c r="AX11" s="423" t="n">
        <v>0.079490205440033</v>
      </c>
      <c r="AY11" s="423" t="n">
        <v>0.0674976055436434</v>
      </c>
      <c r="AZ11" s="423" t="n">
        <v>0.0678074447058103</v>
      </c>
      <c r="BA11" s="423" t="n">
        <v>0.0669785449888488</v>
      </c>
      <c r="BB11" s="435"/>
      <c r="BC11" s="423" t="n">
        <v>0.0823095918338951</v>
      </c>
      <c r="BD11" s="423" t="n">
        <v>0.0987078754735451</v>
      </c>
      <c r="BE11" s="423" t="n">
        <v>0.0627645760645729</v>
      </c>
      <c r="BF11" s="423" t="n">
        <v>0.13760966774578</v>
      </c>
      <c r="BG11" s="423" t="n">
        <v>0.0858093660511767</v>
      </c>
      <c r="BH11" s="437"/>
      <c r="BI11" s="423" t="n">
        <v>0.0765933344779815</v>
      </c>
      <c r="BJ11" s="423" t="n">
        <v>0.142659257345098</v>
      </c>
      <c r="BK11" s="423" t="n">
        <v>0.116633357182009</v>
      </c>
      <c r="BL11" s="423" t="n">
        <v>0.0655391368019334</v>
      </c>
      <c r="BM11" s="439"/>
      <c r="BN11" s="423" t="n">
        <v>0.0811450071691435</v>
      </c>
      <c r="BO11" s="423" t="n">
        <v>0.0948417948634211</v>
      </c>
      <c r="BP11" s="423" t="n">
        <v>0.0581260031486734</v>
      </c>
      <c r="BQ11" s="423" t="n">
        <v>0.104766571556112</v>
      </c>
      <c r="BR11" s="441"/>
      <c r="BS11" s="443"/>
      <c r="BT11" s="445"/>
      <c r="BU11" s="447"/>
      <c r="BV11" s="423" t="n">
        <v>0.0865209041013334</v>
      </c>
      <c r="BW11" s="423" t="n">
        <v>0.0699050575492801</v>
      </c>
      <c r="BX11" s="423" t="n">
        <v>0.114570783989308</v>
      </c>
      <c r="BY11" s="423" t="n">
        <v>0.0503077157972894</v>
      </c>
      <c r="BZ11" s="449"/>
      <c r="CA11" s="420" t="n">
        <v>0.0469534291125518</v>
      </c>
    </row>
    <row r="12">
      <c r="A12" s="528" t="s">
        <v>92</v>
      </c>
      <c r="B12" s="422" t="n">
        <v>0.229992222822863</v>
      </c>
      <c r="C12" s="423" t="n">
        <v>0.122720846784716</v>
      </c>
      <c r="D12" s="423" t="n">
        <v>0.134024086459893</v>
      </c>
      <c r="E12" s="423" t="n">
        <v>0.211900565690038</v>
      </c>
      <c r="F12" s="423" t="n">
        <v>0.282983397263879</v>
      </c>
      <c r="G12" s="423" t="n">
        <v>0.362181642418213</v>
      </c>
      <c r="H12" s="423" t="n">
        <v>0.229992222822863</v>
      </c>
      <c r="I12" s="425"/>
      <c r="J12" s="427"/>
      <c r="K12" s="423" t="n">
        <v>0.0613500102490578</v>
      </c>
      <c r="L12" s="423" t="n">
        <v>0.395611627883322</v>
      </c>
      <c r="M12" s="423" t="n">
        <v>0.273666376952979</v>
      </c>
      <c r="N12" s="423" t="n">
        <v>0.374785484432762</v>
      </c>
      <c r="O12" s="429"/>
      <c r="P12" s="423" t="n">
        <v>0.287266544690454</v>
      </c>
      <c r="Q12" s="423" t="n">
        <v>0.179833629379091</v>
      </c>
      <c r="R12" s="423" t="n">
        <v>0.26195466569633</v>
      </c>
      <c r="S12" s="423" t="n">
        <v>0.205634319493857</v>
      </c>
      <c r="T12" s="423" t="n">
        <v>0.222300357513076</v>
      </c>
      <c r="U12" s="423" t="n">
        <v>0.226197905644002</v>
      </c>
      <c r="V12" s="423" t="n">
        <v>0.264219056786038</v>
      </c>
      <c r="W12" s="423" t="n">
        <v>0.0573203063027497</v>
      </c>
      <c r="X12" s="423" t="n">
        <v>0.130510550646918</v>
      </c>
      <c r="Y12" s="423" t="n">
        <v>0.299270240583915</v>
      </c>
      <c r="Z12" s="423" t="n">
        <v>0.059894722681871</v>
      </c>
      <c r="AA12" s="423" t="n">
        <v>0.0356806224765786</v>
      </c>
      <c r="AB12" s="423" t="n">
        <v>0.173158750198908</v>
      </c>
      <c r="AC12" s="423" t="n">
        <v>0.409295653040735</v>
      </c>
      <c r="AD12" s="423" t="n">
        <v>0.527857101893443</v>
      </c>
      <c r="AE12" s="423" t="n">
        <v>0.0731257370523748</v>
      </c>
      <c r="AF12" s="423" t="n">
        <v>0.28614789261206</v>
      </c>
      <c r="AG12" s="431"/>
      <c r="AH12" s="423" t="n">
        <v>0.244304193204612</v>
      </c>
      <c r="AI12" s="423" t="n">
        <v>0.440649597538448</v>
      </c>
      <c r="AJ12" s="423" t="n">
        <v>0.10877753813707</v>
      </c>
      <c r="AK12" s="423" t="n">
        <v>0.0378877167635644</v>
      </c>
      <c r="AL12" s="423" t="n">
        <v>0.19624845327968</v>
      </c>
      <c r="AM12" s="423" t="n">
        <v>0.240806862671095</v>
      </c>
      <c r="AN12" s="423" t="n">
        <v>0.189241122709414</v>
      </c>
      <c r="AO12" s="423" t="n">
        <v>0.236670595275292</v>
      </c>
      <c r="AP12" s="423" t="n">
        <v>0.225232822957255</v>
      </c>
      <c r="AQ12" s="423" t="n">
        <v>0.294233952026874</v>
      </c>
      <c r="AR12" s="423" t="n">
        <v>0.26161630641924</v>
      </c>
      <c r="AS12" s="423" t="n">
        <v>0.219064274227126</v>
      </c>
      <c r="AT12" s="423" t="n">
        <v>0.215064207039619</v>
      </c>
      <c r="AU12" s="423" t="n">
        <v>0.224687144251092</v>
      </c>
      <c r="AV12" s="433"/>
      <c r="AW12" s="423" t="n">
        <v>0.128091766736842</v>
      </c>
      <c r="AX12" s="423" t="n">
        <v>0.341850695664655</v>
      </c>
      <c r="AY12" s="423" t="n">
        <v>0.239307149177222</v>
      </c>
      <c r="AZ12" s="423" t="n">
        <v>0.148671697244067</v>
      </c>
      <c r="BA12" s="423" t="n">
        <v>0.08539616907961</v>
      </c>
      <c r="BB12" s="435"/>
      <c r="BC12" s="423" t="n">
        <v>0.185230658990545</v>
      </c>
      <c r="BD12" s="423" t="n">
        <v>0.241928103343427</v>
      </c>
      <c r="BE12" s="423" t="n">
        <v>0.189111062441977</v>
      </c>
      <c r="BF12" s="423" t="n">
        <v>0.228666272005603</v>
      </c>
      <c r="BG12" s="423" t="n">
        <v>0.245360259866117</v>
      </c>
      <c r="BH12" s="437"/>
      <c r="BI12" s="423" t="n">
        <v>0.536034104742837</v>
      </c>
      <c r="BJ12" s="423" t="n">
        <v>0.267190533158749</v>
      </c>
      <c r="BK12" s="423" t="n">
        <v>0.15057497392683</v>
      </c>
      <c r="BL12" s="423" t="n">
        <v>0.050158171465426</v>
      </c>
      <c r="BM12" s="439"/>
      <c r="BN12" s="423" t="n">
        <v>0.249831613724231</v>
      </c>
      <c r="BO12" s="423" t="n">
        <v>0.0825781821002776</v>
      </c>
      <c r="BP12" s="423" t="n">
        <v>0.0434304518070911</v>
      </c>
      <c r="BQ12" s="423" t="n">
        <v>0.46886365733195</v>
      </c>
      <c r="BR12" s="441"/>
      <c r="BS12" s="443"/>
      <c r="BT12" s="445"/>
      <c r="BU12" s="447"/>
      <c r="BV12" s="423" t="n">
        <v>0.117406411319735</v>
      </c>
      <c r="BW12" s="423" t="n">
        <v>0.0541583558176663</v>
      </c>
      <c r="BX12" s="423" t="n">
        <v>0.481269573005265</v>
      </c>
      <c r="BY12" s="423" t="n">
        <v>0.155025045606364</v>
      </c>
      <c r="BZ12" s="449"/>
      <c r="CA12" s="420" t="n">
        <v>0.103005461497254</v>
      </c>
    </row>
    <row r="13">
      <c r="A13" s="528" t="s">
        <v>32</v>
      </c>
      <c r="B13" s="422" t="n">
        <v>0.326465857843241</v>
      </c>
      <c r="C13" s="423" t="n">
        <v>0.381982247338539</v>
      </c>
      <c r="D13" s="423" t="n">
        <v>0.354790271193998</v>
      </c>
      <c r="E13" s="423" t="n">
        <v>0.34655594894221</v>
      </c>
      <c r="F13" s="423" t="n">
        <v>0.29186565240757</v>
      </c>
      <c r="G13" s="423" t="n">
        <v>0.27524460883644</v>
      </c>
      <c r="H13" s="423" t="n">
        <v>0.326465857843241</v>
      </c>
      <c r="I13" s="425"/>
      <c r="J13" s="427"/>
      <c r="K13" s="423" t="n">
        <v>0.380526395222921</v>
      </c>
      <c r="L13" s="423" t="n">
        <v>0.281636982056958</v>
      </c>
      <c r="M13" s="423" t="n">
        <v>0.287388187931193</v>
      </c>
      <c r="N13" s="423" t="n">
        <v>0.236122640417736</v>
      </c>
      <c r="O13" s="429"/>
      <c r="P13" s="423" t="n">
        <v>0.223836312183842</v>
      </c>
      <c r="Q13" s="423" t="n">
        <v>0.416344768464956</v>
      </c>
      <c r="R13" s="423" t="n">
        <v>0.406347071378123</v>
      </c>
      <c r="S13" s="423" t="n">
        <v>0.34883190116414</v>
      </c>
      <c r="T13" s="423" t="n">
        <v>0.249797226791103</v>
      </c>
      <c r="U13" s="423" t="n">
        <v>0.199797932020396</v>
      </c>
      <c r="V13" s="423" t="n">
        <v>0.316682357987984</v>
      </c>
      <c r="W13" s="423" t="n">
        <v>0.490797398278957</v>
      </c>
      <c r="X13" s="423" t="n">
        <v>0.329198400790276</v>
      </c>
      <c r="Y13" s="423" t="n">
        <v>0.0987939352638889</v>
      </c>
      <c r="Z13" s="423" t="n">
        <v>0.263644933667068</v>
      </c>
      <c r="AA13" s="423" t="n">
        <v>0.37509004433936</v>
      </c>
      <c r="AB13" s="423" t="n">
        <v>0.365452094904774</v>
      </c>
      <c r="AC13" s="423" t="n">
        <v>0.256644104618036</v>
      </c>
      <c r="AD13" s="423" t="n">
        <v>0.209500069112984</v>
      </c>
      <c r="AE13" s="423" t="n">
        <v>0.77160234680925</v>
      </c>
      <c r="AF13" s="423" t="n">
        <v>0.265978387016083</v>
      </c>
      <c r="AG13" s="431"/>
      <c r="AH13" s="423" t="n">
        <v>0.352273086084608</v>
      </c>
      <c r="AI13" s="423" t="n">
        <v>0.343728146324497</v>
      </c>
      <c r="AJ13" s="423" t="n">
        <v>0.40915708520986</v>
      </c>
      <c r="AK13" s="423" t="n">
        <v>0.438411725747716</v>
      </c>
      <c r="AL13" s="423" t="n">
        <v>0.287583012539041</v>
      </c>
      <c r="AM13" s="423" t="n">
        <v>0.338927535182089</v>
      </c>
      <c r="AN13" s="423" t="n">
        <v>0.406709730151524</v>
      </c>
      <c r="AO13" s="423" t="n">
        <v>0.336363725158462</v>
      </c>
      <c r="AP13" s="423" t="n">
        <v>0.306504222179204</v>
      </c>
      <c r="AQ13" s="423" t="n">
        <v>0.166411123002784</v>
      </c>
      <c r="AR13" s="423" t="n">
        <v>0.26514522259435</v>
      </c>
      <c r="AS13" s="423" t="n">
        <v>0.400218376206215</v>
      </c>
      <c r="AT13" s="423" t="n">
        <v>0.284073728615108</v>
      </c>
      <c r="AU13" s="423" t="n">
        <v>0.281082722992063</v>
      </c>
      <c r="AV13" s="433"/>
      <c r="AW13" s="423" t="n">
        <v>0.428834149903228</v>
      </c>
      <c r="AX13" s="423" t="n">
        <v>0.299876610321443</v>
      </c>
      <c r="AY13" s="423" t="n">
        <v>0.385873882696118</v>
      </c>
      <c r="AZ13" s="423" t="n">
        <v>0.535753399523887</v>
      </c>
      <c r="BA13" s="423" t="n">
        <v>0.402754377376667</v>
      </c>
      <c r="BB13" s="435"/>
      <c r="BC13" s="423" t="n">
        <v>0.136395427392407</v>
      </c>
      <c r="BD13" s="423" t="n">
        <v>0.251311842249311</v>
      </c>
      <c r="BE13" s="423" t="n">
        <v>0.285715596690494</v>
      </c>
      <c r="BF13" s="423" t="n">
        <v>0.229299746999047</v>
      </c>
      <c r="BG13" s="423" t="n">
        <v>0.343085542653791</v>
      </c>
      <c r="BH13" s="437"/>
      <c r="BI13" s="423" t="n">
        <v>0.22122543421831</v>
      </c>
      <c r="BJ13" s="423" t="n">
        <v>0.324499112159244</v>
      </c>
      <c r="BK13" s="423" t="n">
        <v>0.363387833521627</v>
      </c>
      <c r="BL13" s="423" t="n">
        <v>0.367611283350037</v>
      </c>
      <c r="BM13" s="439"/>
      <c r="BN13" s="423" t="n">
        <v>0.318809437748135</v>
      </c>
      <c r="BO13" s="423" t="n">
        <v>0.3833559019634</v>
      </c>
      <c r="BP13" s="423" t="n">
        <v>0.389117713617469</v>
      </c>
      <c r="BQ13" s="423" t="n">
        <v>0.261638522211094</v>
      </c>
      <c r="BR13" s="441"/>
      <c r="BS13" s="443"/>
      <c r="BT13" s="445"/>
      <c r="BU13" s="447"/>
      <c r="BV13" s="423" t="n">
        <v>0.349865307002738</v>
      </c>
      <c r="BW13" s="423" t="n">
        <v>0.350667266073631</v>
      </c>
      <c r="BX13" s="423" t="n">
        <v>0.224489085272415</v>
      </c>
      <c r="BY13" s="423" t="n">
        <v>0.321334614093357</v>
      </c>
      <c r="BZ13" s="449"/>
      <c r="CA13" s="420" t="n">
        <v>0.57910159155078</v>
      </c>
    </row>
    <row r="14">
      <c r="A14" s="529" t="s">
        <v>93</v>
      </c>
      <c r="B14" s="527" t="n">
        <v>1006</v>
      </c>
      <c r="C14" s="450" t="n">
        <v>130</v>
      </c>
      <c r="D14" s="451" t="n">
        <v>209</v>
      </c>
      <c r="E14" s="452" t="n">
        <v>185</v>
      </c>
      <c r="F14" s="453" t="n">
        <v>205</v>
      </c>
      <c r="G14" s="454" t="n">
        <v>277</v>
      </c>
      <c r="H14" s="455" t="n">
        <v>1006</v>
      </c>
      <c r="I14" s="456" t="n">
        <v>0</v>
      </c>
      <c r="J14" s="457" t="n">
        <v>0</v>
      </c>
      <c r="K14" s="458" t="n">
        <v>381</v>
      </c>
      <c r="L14" s="459" t="n">
        <v>289</v>
      </c>
      <c r="M14" s="460" t="n">
        <v>283</v>
      </c>
      <c r="N14" s="461" t="n">
        <v>39</v>
      </c>
      <c r="O14" s="462" t="n">
        <v>14</v>
      </c>
      <c r="P14" s="463" t="n">
        <v>457</v>
      </c>
      <c r="Q14" s="464" t="n">
        <v>549</v>
      </c>
      <c r="R14" s="465" t="n">
        <v>294</v>
      </c>
      <c r="S14" s="466" t="n">
        <v>348</v>
      </c>
      <c r="T14" s="467" t="n">
        <v>223</v>
      </c>
      <c r="U14" s="468" t="n">
        <v>141</v>
      </c>
      <c r="V14" s="469" t="n">
        <v>751</v>
      </c>
      <c r="W14" s="470" t="n">
        <v>115</v>
      </c>
      <c r="X14" s="471" t="n">
        <v>87</v>
      </c>
      <c r="Y14" s="472" t="n">
        <v>53</v>
      </c>
      <c r="Z14" s="473" t="n">
        <v>121</v>
      </c>
      <c r="AA14" s="474" t="n">
        <v>169</v>
      </c>
      <c r="AB14" s="475" t="n">
        <v>331</v>
      </c>
      <c r="AC14" s="476" t="n">
        <v>204</v>
      </c>
      <c r="AD14" s="477" t="n">
        <v>139</v>
      </c>
      <c r="AE14" s="478" t="n">
        <v>42</v>
      </c>
      <c r="AF14" s="479" t="n">
        <v>543</v>
      </c>
      <c r="AG14" s="480" t="n">
        <v>16</v>
      </c>
      <c r="AH14" s="481" t="n">
        <v>114</v>
      </c>
      <c r="AI14" s="482" t="n">
        <v>47</v>
      </c>
      <c r="AJ14" s="483" t="n">
        <v>244</v>
      </c>
      <c r="AK14" s="484" t="n">
        <v>42</v>
      </c>
      <c r="AL14" s="485" t="n">
        <v>238</v>
      </c>
      <c r="AM14" s="486" t="n">
        <v>768</v>
      </c>
      <c r="AN14" s="487" t="n">
        <v>218</v>
      </c>
      <c r="AO14" s="488" t="n">
        <v>233</v>
      </c>
      <c r="AP14" s="489" t="n">
        <v>254</v>
      </c>
      <c r="AQ14" s="490" t="n">
        <v>109</v>
      </c>
      <c r="AR14" s="491" t="n">
        <v>78</v>
      </c>
      <c r="AS14" s="492" t="n">
        <v>114</v>
      </c>
      <c r="AT14" s="493" t="n">
        <v>373</v>
      </c>
      <c r="AU14" s="494" t="n">
        <v>111</v>
      </c>
      <c r="AV14" s="495" t="n">
        <v>5</v>
      </c>
      <c r="AW14" s="496" t="n">
        <v>54</v>
      </c>
      <c r="AX14" s="497" t="n">
        <v>260</v>
      </c>
      <c r="AY14" s="498" t="n">
        <v>88</v>
      </c>
      <c r="AZ14" s="499" t="n">
        <v>56</v>
      </c>
      <c r="BA14" s="500" t="n">
        <v>44</v>
      </c>
      <c r="BB14" s="501" t="n">
        <v>15</v>
      </c>
      <c r="BC14" s="502" t="n">
        <v>84</v>
      </c>
      <c r="BD14" s="503" t="n">
        <v>88</v>
      </c>
      <c r="BE14" s="504" t="n">
        <v>72</v>
      </c>
      <c r="BF14" s="505" t="n">
        <v>51</v>
      </c>
      <c r="BG14" s="506" t="n">
        <v>719</v>
      </c>
      <c r="BH14" s="507" t="n">
        <v>29</v>
      </c>
      <c r="BI14" s="508" t="n">
        <v>267</v>
      </c>
      <c r="BJ14" s="509" t="n">
        <v>170</v>
      </c>
      <c r="BK14" s="510" t="n">
        <v>84</v>
      </c>
      <c r="BL14" s="511" t="n">
        <v>461</v>
      </c>
      <c r="BM14" s="512" t="n">
        <v>24</v>
      </c>
      <c r="BN14" s="513" t="n">
        <v>861</v>
      </c>
      <c r="BO14" s="514" t="n">
        <v>145</v>
      </c>
      <c r="BP14" s="515" t="n">
        <v>389</v>
      </c>
      <c r="BQ14" s="516" t="n">
        <v>383</v>
      </c>
      <c r="BR14" s="517" t="n">
        <v>25</v>
      </c>
      <c r="BS14" s="518" t="n">
        <v>23</v>
      </c>
      <c r="BT14" s="519" t="n">
        <v>5</v>
      </c>
      <c r="BU14" s="520" t="n">
        <v>19</v>
      </c>
      <c r="BV14" s="521" t="n">
        <v>161</v>
      </c>
      <c r="BW14" s="522" t="n">
        <v>449</v>
      </c>
      <c r="BX14" s="523" t="n">
        <v>381</v>
      </c>
      <c r="BY14" s="524" t="n">
        <v>33</v>
      </c>
      <c r="BZ14" s="525" t="n">
        <v>8</v>
      </c>
      <c r="CA14" s="526" t="n">
        <v>80</v>
      </c>
    </row>
  </sheetData>
  <mergeCells count="16">
    <mergeCell ref="C4:G4"/>
    <mergeCell ref="H4:J4"/>
    <mergeCell ref="K4:O4"/>
    <mergeCell ref="P4:Q4"/>
    <mergeCell ref="R4:U4"/>
    <mergeCell ref="V4:Y4"/>
    <mergeCell ref="Z4:AE4"/>
    <mergeCell ref="AF4:AK4"/>
    <mergeCell ref="AL4:AM4"/>
    <mergeCell ref="AN4:AS4"/>
    <mergeCell ref="AT4:BB4"/>
    <mergeCell ref="BC4:BH4"/>
    <mergeCell ref="BI4:BM4"/>
    <mergeCell ref="BN4:BO4"/>
    <mergeCell ref="BP4:BV4"/>
    <mergeCell ref="BW4:CA4"/>
  </mergeCells>
  <pageMargins left="0.7" right="0.7" top="0.75" bottom="0.75" header="0.3" footer="0.3"/>
  <pageSetup paperSize="9" orientation="portrait" scale="100" fitToWidth="0" fitToHeight="0" horizontalDpi="300" verticalDpi="300" r:id="rId2"/>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zoomScale="100" showGridLines="1" tabSelected="0">
      <pane ySplit="5" xSplit="1" topLeftCell="B6" activePane="bottomRight" state="frozen"/>
      <selection pane="bottomRight"/>
    </sheetView>
  </sheetViews>
  <sheetFormatPr defaultRowHeight="15.0"/>
  <cols>
    <col min="1" max="1" width="60.71" hidden="0" customWidth="1"/>
    <col min="16" max="16" width="11.71" hidden="0" customWidth="1"/>
    <col min="17" max="17" width="11.71" hidden="0" customWidth="1"/>
    <col min="18" max="18" width="11.71" hidden="0" customWidth="1"/>
    <col min="19" max="19" width="11.71" hidden="0" customWidth="1"/>
    <col min="20" max="20" width="11.71" hidden="0" customWidth="1"/>
    <col min="21" max="21" width="11.71" hidden="0" customWidth="1"/>
    <col min="22" max="22" width="11.71" hidden="0" customWidth="1"/>
    <col min="23" max="23" width="11.71" hidden="0" customWidth="1"/>
  </cols>
  <sheetData>
    <row r="1">
      <c r="A1" s="1" t="s">
        <v>0</v>
      </c>
    </row>
    <row r="2">
      <c r="A2" s="2" t="s">
        <v>1</v>
      </c>
    </row>
    <row r="4" ht="28" customHeight="1">
      <c r="A4" s="128"/>
      <c r="B4" s="107"/>
      <c r="C4" s="107" t="s">
        <v>3</v>
      </c>
      <c r="D4" s="107"/>
      <c r="E4" s="107"/>
      <c r="F4" s="107"/>
      <c r="G4" s="107"/>
      <c r="H4" s="107" t="s">
        <v>4</v>
      </c>
      <c r="I4" s="107"/>
      <c r="J4" s="107"/>
      <c r="K4" s="107" t="s">
        <v>5</v>
      </c>
      <c r="L4" s="107"/>
      <c r="M4" s="107"/>
      <c r="N4" s="107"/>
      <c r="O4" s="107"/>
      <c r="P4" s="107" t="s">
        <v>6</v>
      </c>
      <c r="Q4" s="107"/>
      <c r="R4" s="107" t="s">
        <v>7</v>
      </c>
      <c r="S4" s="107"/>
      <c r="T4" s="107"/>
      <c r="U4" s="107"/>
      <c r="V4" s="107" t="s">
        <v>8</v>
      </c>
      <c r="W4" s="107"/>
      <c r="X4" s="107"/>
      <c r="Y4" s="107"/>
      <c r="Z4" s="107" t="s">
        <v>9</v>
      </c>
      <c r="AA4" s="107"/>
      <c r="AB4" s="107"/>
      <c r="AC4" s="107"/>
      <c r="AD4" s="107"/>
      <c r="AE4" s="107"/>
      <c r="AF4" s="107" t="s">
        <v>10</v>
      </c>
      <c r="AG4" s="107"/>
      <c r="AH4" s="107"/>
      <c r="AI4" s="107"/>
      <c r="AJ4" s="107"/>
      <c r="AK4" s="107"/>
      <c r="AL4" s="107" t="s">
        <v>11</v>
      </c>
      <c r="AM4" s="107"/>
      <c r="AN4" s="107" t="s">
        <v>12</v>
      </c>
      <c r="AO4" s="107"/>
      <c r="AP4" s="107"/>
      <c r="AQ4" s="107"/>
      <c r="AR4" s="107"/>
      <c r="AS4" s="107"/>
      <c r="AT4" s="107" t="s">
        <v>13</v>
      </c>
      <c r="AU4" s="107"/>
      <c r="AV4" s="107"/>
      <c r="AW4" s="107"/>
      <c r="AX4" s="107"/>
      <c r="AY4" s="107"/>
      <c r="AZ4" s="107"/>
      <c r="BA4" s="107"/>
      <c r="BB4" s="107"/>
      <c r="BC4" s="107" t="s">
        <v>14</v>
      </c>
      <c r="BD4" s="107"/>
      <c r="BE4" s="107"/>
      <c r="BF4" s="107"/>
      <c r="BG4" s="107"/>
      <c r="BH4" s="107"/>
      <c r="BI4" s="107" t="s">
        <v>15</v>
      </c>
      <c r="BJ4" s="107"/>
      <c r="BK4" s="107"/>
      <c r="BL4" s="107"/>
      <c r="BM4" s="107"/>
      <c r="BN4" s="107" t="s">
        <v>16</v>
      </c>
      <c r="BO4" s="107"/>
      <c r="BP4" s="107" t="s">
        <v>17</v>
      </c>
      <c r="BQ4" s="107"/>
      <c r="BR4" s="107"/>
      <c r="BS4" s="107"/>
      <c r="BT4" s="107"/>
      <c r="BU4" s="107"/>
      <c r="BV4" s="107"/>
      <c r="BW4" s="107" t="s">
        <v>18</v>
      </c>
      <c r="BX4" s="107"/>
      <c r="BY4" s="107"/>
      <c r="BZ4" s="107"/>
      <c r="CA4" s="107"/>
    </row>
    <row r="5">
      <c r="A5" s="128"/>
      <c r="B5" s="3" t="s">
        <v>19</v>
      </c>
      <c r="C5" s="3" t="s">
        <v>20</v>
      </c>
      <c r="D5" s="3" t="s">
        <v>21</v>
      </c>
      <c r="E5" s="3" t="s">
        <v>22</v>
      </c>
      <c r="F5" s="3" t="s">
        <v>23</v>
      </c>
      <c r="G5" s="3" t="s">
        <v>24</v>
      </c>
      <c r="H5" s="3" t="s">
        <v>25</v>
      </c>
      <c r="I5" s="3" t="s">
        <v>26</v>
      </c>
      <c r="J5" s="3" t="s">
        <v>27</v>
      </c>
      <c r="K5" s="3" t="s">
        <v>28</v>
      </c>
      <c r="L5" s="3" t="s">
        <v>29</v>
      </c>
      <c r="M5" s="3" t="s">
        <v>30</v>
      </c>
      <c r="N5" s="3" t="s">
        <v>31</v>
      </c>
      <c r="O5" s="3" t="s">
        <v>32</v>
      </c>
      <c r="P5" s="3" t="s">
        <v>33</v>
      </c>
      <c r="Q5" s="3" t="s">
        <v>34</v>
      </c>
      <c r="R5" s="3" t="s">
        <v>35</v>
      </c>
      <c r="S5" s="3" t="s">
        <v>36</v>
      </c>
      <c r="T5" s="3" t="s">
        <v>37</v>
      </c>
      <c r="U5" s="3" t="s">
        <v>38</v>
      </c>
      <c r="V5" s="3" t="s">
        <v>39</v>
      </c>
      <c r="W5" s="3" t="s">
        <v>40</v>
      </c>
      <c r="X5" s="3" t="s">
        <v>41</v>
      </c>
      <c r="Y5" s="3" t="s">
        <v>31</v>
      </c>
      <c r="Z5" s="3" t="s">
        <v>42</v>
      </c>
      <c r="AA5" s="3" t="s">
        <v>43</v>
      </c>
      <c r="AB5" s="3" t="s">
        <v>44</v>
      </c>
      <c r="AC5" s="3" t="s">
        <v>45</v>
      </c>
      <c r="AD5" s="3" t="s">
        <v>46</v>
      </c>
      <c r="AE5" s="3" t="s">
        <v>32</v>
      </c>
      <c r="AF5" s="3" t="s">
        <v>47</v>
      </c>
      <c r="AG5" s="3" t="s">
        <v>48</v>
      </c>
      <c r="AH5" s="3" t="s">
        <v>49</v>
      </c>
      <c r="AI5" s="3" t="s">
        <v>50</v>
      </c>
      <c r="AJ5" s="3" t="s">
        <v>51</v>
      </c>
      <c r="AK5" s="3" t="s">
        <v>52</v>
      </c>
      <c r="AL5" s="3" t="s">
        <v>25</v>
      </c>
      <c r="AM5" s="3" t="s">
        <v>26</v>
      </c>
      <c r="AN5" s="3" t="s">
        <v>53</v>
      </c>
      <c r="AO5" s="3" t="s">
        <v>54</v>
      </c>
      <c r="AP5" s="3" t="s">
        <v>55</v>
      </c>
      <c r="AQ5" s="3" t="s">
        <v>56</v>
      </c>
      <c r="AR5" s="3" t="s">
        <v>57</v>
      </c>
      <c r="AS5" s="3" t="s">
        <v>58</v>
      </c>
      <c r="AT5" s="3" t="s">
        <v>59</v>
      </c>
      <c r="AU5" s="3" t="s">
        <v>60</v>
      </c>
      <c r="AV5" s="3" t="s">
        <v>61</v>
      </c>
      <c r="AW5" s="3" t="s">
        <v>62</v>
      </c>
      <c r="AX5" s="3" t="s">
        <v>63</v>
      </c>
      <c r="AY5" s="3" t="s">
        <v>64</v>
      </c>
      <c r="AZ5" s="3" t="s">
        <v>65</v>
      </c>
      <c r="BA5" s="3" t="s">
        <v>66</v>
      </c>
      <c r="BB5" s="3" t="s">
        <v>31</v>
      </c>
      <c r="BC5" s="3" t="s">
        <v>67</v>
      </c>
      <c r="BD5" s="3" t="s">
        <v>68</v>
      </c>
      <c r="BE5" s="3" t="s">
        <v>69</v>
      </c>
      <c r="BF5" s="3" t="s">
        <v>70</v>
      </c>
      <c r="BG5" s="3" t="s">
        <v>71</v>
      </c>
      <c r="BH5" s="3" t="s">
        <v>32</v>
      </c>
      <c r="BI5" s="3" t="s">
        <v>72</v>
      </c>
      <c r="BJ5" s="3" t="s">
        <v>73</v>
      </c>
      <c r="BK5" s="3" t="s">
        <v>74</v>
      </c>
      <c r="BL5" s="3" t="s">
        <v>75</v>
      </c>
      <c r="BM5" s="3" t="s">
        <v>32</v>
      </c>
      <c r="BN5" s="3" t="s">
        <v>25</v>
      </c>
      <c r="BO5" s="3" t="s">
        <v>26</v>
      </c>
      <c r="BP5" s="3" t="s">
        <v>76</v>
      </c>
      <c r="BQ5" s="3" t="s">
        <v>77</v>
      </c>
      <c r="BR5" s="3" t="s">
        <v>78</v>
      </c>
      <c r="BS5" s="3" t="s">
        <v>79</v>
      </c>
      <c r="BT5" s="3" t="s">
        <v>80</v>
      </c>
      <c r="BU5" s="3" t="s">
        <v>31</v>
      </c>
      <c r="BV5" s="3" t="s">
        <v>81</v>
      </c>
      <c r="BW5" s="3" t="s">
        <v>82</v>
      </c>
      <c r="BX5" s="3" t="s">
        <v>83</v>
      </c>
      <c r="BY5" s="3" t="s">
        <v>84</v>
      </c>
      <c r="BZ5" s="3" t="s">
        <v>85</v>
      </c>
      <c r="CA5" s="3" t="s">
        <v>86</v>
      </c>
    </row>
    <row r="7">
      <c r="A7" s="149" t="s">
        <v>103</v>
      </c>
    </row>
    <row r="8">
      <c r="A8" s="160" t="s">
        <v>102</v>
      </c>
    </row>
    <row r="9">
      <c r="A9" s="702" t="s">
        <v>96</v>
      </c>
      <c r="B9" s="595" t="n">
        <v>0.139056129187376</v>
      </c>
      <c r="C9" s="530" t="n">
        <v>0.125859300593375</v>
      </c>
      <c r="D9" s="531" t="n">
        <v>0.189600933237221</v>
      </c>
      <c r="E9" s="532" t="n">
        <v>0.143756167854232</v>
      </c>
      <c r="F9" s="533" t="n">
        <v>0.113204997420601</v>
      </c>
      <c r="G9" s="534" t="n">
        <v>0.118960870827749</v>
      </c>
      <c r="H9" s="535" t="n">
        <v>0.139056129187376</v>
      </c>
      <c r="I9" s="598"/>
      <c r="J9" s="600"/>
      <c r="K9" s="536" t="n">
        <v>0.221163815616968</v>
      </c>
      <c r="L9" s="537" t="n">
        <v>0.0494125695841522</v>
      </c>
      <c r="M9" s="538" t="n">
        <v>0.112759536192197</v>
      </c>
      <c r="N9" s="539" t="n">
        <v>0.187894758113537</v>
      </c>
      <c r="O9" s="602"/>
      <c r="P9" s="540" t="n">
        <v>0.168820462059741</v>
      </c>
      <c r="Q9" s="541" t="n">
        <v>0.112989699712489</v>
      </c>
      <c r="R9" s="542" t="n">
        <v>0.105651900573716</v>
      </c>
      <c r="S9" s="543" t="n">
        <v>0.110170050943067</v>
      </c>
      <c r="T9" s="544" t="n">
        <v>0.199284774700078</v>
      </c>
      <c r="U9" s="545" t="n">
        <v>0.195439398580624</v>
      </c>
      <c r="V9" s="546" t="n">
        <v>0.119144928627887</v>
      </c>
      <c r="W9" s="547" t="n">
        <v>0.216694379188791</v>
      </c>
      <c r="X9" s="548" t="n">
        <v>0.184155557160048</v>
      </c>
      <c r="Y9" s="549" t="n">
        <v>0.163416380725682</v>
      </c>
      <c r="Z9" s="550" t="n">
        <v>0.326823224443148</v>
      </c>
      <c r="AA9" s="551" t="n">
        <v>0.234747205195886</v>
      </c>
      <c r="AB9" s="552" t="n">
        <v>0.114219939787507</v>
      </c>
      <c r="AC9" s="553" t="n">
        <v>0.0248318375963166</v>
      </c>
      <c r="AD9" s="554" t="n">
        <v>0.0945138713598109</v>
      </c>
      <c r="AE9" s="555" t="n">
        <v>0.0485410650967157</v>
      </c>
      <c r="AF9" s="556" t="n">
        <v>0.140491610619871</v>
      </c>
      <c r="AG9" s="604"/>
      <c r="AH9" s="557" t="n">
        <v>0.127390320057351</v>
      </c>
      <c r="AI9" s="558" t="n">
        <v>0.0557617478420278</v>
      </c>
      <c r="AJ9" s="559" t="n">
        <v>0.158647540137729</v>
      </c>
      <c r="AK9" s="560" t="n">
        <v>0.159570086010436</v>
      </c>
      <c r="AL9" s="561" t="n">
        <v>0.155962177196425</v>
      </c>
      <c r="AM9" s="562" t="n">
        <v>0.133637860186876</v>
      </c>
      <c r="AN9" s="563" t="n">
        <v>0.147993462396874</v>
      </c>
      <c r="AO9" s="564" t="n">
        <v>0.120906470166391</v>
      </c>
      <c r="AP9" s="565" t="n">
        <v>0.196838856620919</v>
      </c>
      <c r="AQ9" s="566" t="n">
        <v>0.180957754170552</v>
      </c>
      <c r="AR9" s="567" t="n">
        <v>0.0621328680194462</v>
      </c>
      <c r="AS9" s="568" t="n">
        <v>0.0415000747613542</v>
      </c>
      <c r="AT9" s="569" t="n">
        <v>0.178054234890021</v>
      </c>
      <c r="AU9" s="570" t="n">
        <v>0.167787911565895</v>
      </c>
      <c r="AV9" s="606"/>
      <c r="AW9" s="571" t="n">
        <v>0.157118725419075</v>
      </c>
      <c r="AX9" s="572" t="n">
        <v>0.0983819827646474</v>
      </c>
      <c r="AY9" s="573" t="n">
        <v>0.161744584718922</v>
      </c>
      <c r="AZ9" s="574" t="n">
        <v>0.0151262802690666</v>
      </c>
      <c r="BA9" s="575" t="n">
        <v>0.0669092342668917</v>
      </c>
      <c r="BB9" s="608"/>
      <c r="BC9" s="576" t="n">
        <v>0.314812676809325</v>
      </c>
      <c r="BD9" s="577" t="n">
        <v>0.220356470701331</v>
      </c>
      <c r="BE9" s="578" t="n">
        <v>0.168027009063285</v>
      </c>
      <c r="BF9" s="579" t="n">
        <v>0.189477414882323</v>
      </c>
      <c r="BG9" s="580" t="n">
        <v>0.127655800168731</v>
      </c>
      <c r="BH9" s="610"/>
      <c r="BI9" s="581" t="n">
        <v>0.0693161637730892</v>
      </c>
      <c r="BJ9" s="582" t="n">
        <v>0.057853500094228</v>
      </c>
      <c r="BK9" s="583" t="n">
        <v>0.062553940147451</v>
      </c>
      <c r="BL9" s="584" t="n">
        <v>0.228390478403851</v>
      </c>
      <c r="BM9" s="612"/>
      <c r="BN9" s="585" t="n">
        <v>0.143054266212141</v>
      </c>
      <c r="BO9" s="586" t="n">
        <v>0.109348486592545</v>
      </c>
      <c r="BP9" s="587" t="n">
        <v>0.233184365778931</v>
      </c>
      <c r="BQ9" s="588" t="n">
        <v>0.0529041470107974</v>
      </c>
      <c r="BR9" s="614"/>
      <c r="BS9" s="616"/>
      <c r="BT9" s="618"/>
      <c r="BU9" s="620"/>
      <c r="BV9" s="589" t="n">
        <v>0.106492177246633</v>
      </c>
      <c r="BW9" s="590" t="n">
        <v>0.236556486549634</v>
      </c>
      <c r="BX9" s="591" t="n">
        <v>0.0441972401359738</v>
      </c>
      <c r="BY9" s="592" t="n">
        <v>0.096244969972652</v>
      </c>
      <c r="BZ9" s="622"/>
      <c r="CA9" s="593" t="n">
        <v>0.0793738191814806</v>
      </c>
    </row>
    <row r="10">
      <c r="A10" s="702" t="s">
        <v>97</v>
      </c>
      <c r="B10" s="596" t="n">
        <v>0.130296603345924</v>
      </c>
      <c r="C10" s="597" t="n">
        <v>0.131379657198014</v>
      </c>
      <c r="D10" s="597" t="n">
        <v>0.142096010427651</v>
      </c>
      <c r="E10" s="597" t="n">
        <v>0.12400721967349</v>
      </c>
      <c r="F10" s="597" t="n">
        <v>0.162069505680333</v>
      </c>
      <c r="G10" s="597" t="n">
        <v>0.0987680469311221</v>
      </c>
      <c r="H10" s="597" t="n">
        <v>0.130296603345924</v>
      </c>
      <c r="I10" s="599"/>
      <c r="J10" s="601"/>
      <c r="K10" s="597" t="n">
        <v>0.190475723728639</v>
      </c>
      <c r="L10" s="597" t="n">
        <v>0.0629743172269888</v>
      </c>
      <c r="M10" s="597" t="n">
        <v>0.1311450943126</v>
      </c>
      <c r="N10" s="597" t="n">
        <v>0.101185126733982</v>
      </c>
      <c r="O10" s="603"/>
      <c r="P10" s="597" t="n">
        <v>0.129944590182109</v>
      </c>
      <c r="Q10" s="597" t="n">
        <v>0.130604882599062</v>
      </c>
      <c r="R10" s="597" t="n">
        <v>0.104607968011334</v>
      </c>
      <c r="S10" s="597" t="n">
        <v>0.131990716571546</v>
      </c>
      <c r="T10" s="597" t="n">
        <v>0.131908738756666</v>
      </c>
      <c r="U10" s="597" t="n">
        <v>0.186249359238488</v>
      </c>
      <c r="V10" s="597" t="n">
        <v>0.12288492841668</v>
      </c>
      <c r="W10" s="597" t="n">
        <v>0.142464164567587</v>
      </c>
      <c r="X10" s="597" t="n">
        <v>0.108717068492512</v>
      </c>
      <c r="Y10" s="597" t="n">
        <v>0.224787595296022</v>
      </c>
      <c r="Z10" s="597" t="n">
        <v>0.222074689704617</v>
      </c>
      <c r="AA10" s="597" t="n">
        <v>0.229923277736777</v>
      </c>
      <c r="AB10" s="597" t="n">
        <v>0.13032586759597</v>
      </c>
      <c r="AC10" s="597" t="n">
        <v>0.0703915085370161</v>
      </c>
      <c r="AD10" s="597" t="n">
        <v>0.0392272473978132</v>
      </c>
      <c r="AE10" s="597" t="n">
        <v>0.0459480621013358</v>
      </c>
      <c r="AF10" s="597" t="n">
        <v>0.120628689418961</v>
      </c>
      <c r="AG10" s="605"/>
      <c r="AH10" s="597" t="n">
        <v>0.171933152477028</v>
      </c>
      <c r="AI10" s="597" t="n">
        <v>0.0409163390716929</v>
      </c>
      <c r="AJ10" s="597" t="n">
        <v>0.14443778280561</v>
      </c>
      <c r="AK10" s="597" t="n">
        <v>0.191144626501763</v>
      </c>
      <c r="AL10" s="597" t="n">
        <v>0.139085015230696</v>
      </c>
      <c r="AM10" s="597" t="n">
        <v>0.127479979398476</v>
      </c>
      <c r="AN10" s="597" t="n">
        <v>0.107114797259515</v>
      </c>
      <c r="AO10" s="597" t="n">
        <v>0.136536433276307</v>
      </c>
      <c r="AP10" s="597" t="n">
        <v>0.146748607868271</v>
      </c>
      <c r="AQ10" s="597" t="n">
        <v>0.150940022230601</v>
      </c>
      <c r="AR10" s="597" t="n">
        <v>0.108774801712805</v>
      </c>
      <c r="AS10" s="597" t="n">
        <v>0.119885332412375</v>
      </c>
      <c r="AT10" s="597" t="n">
        <v>0.11751304273119</v>
      </c>
      <c r="AU10" s="597" t="n">
        <v>0.157970481021444</v>
      </c>
      <c r="AV10" s="607"/>
      <c r="AW10" s="597" t="n">
        <v>0.177595539433925</v>
      </c>
      <c r="AX10" s="597" t="n">
        <v>0.135645722687002</v>
      </c>
      <c r="AY10" s="597" t="n">
        <v>0.0641860505261093</v>
      </c>
      <c r="AZ10" s="597" t="n">
        <v>0.0853139628110121</v>
      </c>
      <c r="BA10" s="597" t="n">
        <v>0.234519195927658</v>
      </c>
      <c r="BB10" s="609"/>
      <c r="BC10" s="597" t="n">
        <v>0.165686122660616</v>
      </c>
      <c r="BD10" s="597" t="n">
        <v>0.134926987096401</v>
      </c>
      <c r="BE10" s="597" t="n">
        <v>0.196463657190609</v>
      </c>
      <c r="BF10" s="597" t="n">
        <v>0.190497869765201</v>
      </c>
      <c r="BG10" s="597" t="n">
        <v>0.109219996098901</v>
      </c>
      <c r="BH10" s="611"/>
      <c r="BI10" s="597" t="n">
        <v>0.0470443787555701</v>
      </c>
      <c r="BJ10" s="597" t="n">
        <v>0.0790199604307498</v>
      </c>
      <c r="BK10" s="597" t="n">
        <v>0.17972026592302</v>
      </c>
      <c r="BL10" s="597" t="n">
        <v>0.198918634154928</v>
      </c>
      <c r="BM10" s="613"/>
      <c r="BN10" s="597" t="n">
        <v>0.124823095670325</v>
      </c>
      <c r="BO10" s="597" t="n">
        <v>0.170966797677384</v>
      </c>
      <c r="BP10" s="597" t="n">
        <v>0.18831674979217</v>
      </c>
      <c r="BQ10" s="597" t="n">
        <v>0.0464281370876859</v>
      </c>
      <c r="BR10" s="615"/>
      <c r="BS10" s="617"/>
      <c r="BT10" s="619"/>
      <c r="BU10" s="621"/>
      <c r="BV10" s="597" t="n">
        <v>0.168658532413044</v>
      </c>
      <c r="BW10" s="597" t="n">
        <v>0.203321080241367</v>
      </c>
      <c r="BX10" s="597" t="n">
        <v>0.04743046467097</v>
      </c>
      <c r="BY10" s="597" t="n">
        <v>0.186165827338728</v>
      </c>
      <c r="BZ10" s="623"/>
      <c r="CA10" s="594" t="n">
        <v>0.087662834820404</v>
      </c>
    </row>
    <row r="11">
      <c r="A11" s="702" t="s">
        <v>98</v>
      </c>
      <c r="B11" s="596" t="n">
        <v>0.0951530475031809</v>
      </c>
      <c r="C11" s="597" t="n">
        <v>0.108986526706444</v>
      </c>
      <c r="D11" s="597" t="n">
        <v>0.102039385897911</v>
      </c>
      <c r="E11" s="597" t="n">
        <v>0.0681571835672622</v>
      </c>
      <c r="F11" s="597" t="n">
        <v>0.104140467775628</v>
      </c>
      <c r="G11" s="597" t="n">
        <v>0.0918617726222342</v>
      </c>
      <c r="H11" s="597" t="n">
        <v>0.0951530475031809</v>
      </c>
      <c r="I11" s="599"/>
      <c r="J11" s="601"/>
      <c r="K11" s="597" t="n">
        <v>0.0869825865795875</v>
      </c>
      <c r="L11" s="597" t="n">
        <v>0.107838356595271</v>
      </c>
      <c r="M11" s="597" t="n">
        <v>0.0967124136479716</v>
      </c>
      <c r="N11" s="597" t="n">
        <v>0.0723104412732112</v>
      </c>
      <c r="O11" s="603"/>
      <c r="P11" s="597" t="n">
        <v>0.0997873526773771</v>
      </c>
      <c r="Q11" s="597" t="n">
        <v>0.0910945057075259</v>
      </c>
      <c r="R11" s="597" t="n">
        <v>0.0739061713318576</v>
      </c>
      <c r="S11" s="597" t="n">
        <v>0.12916947081016</v>
      </c>
      <c r="T11" s="597" t="n">
        <v>0.0787116611399467</v>
      </c>
      <c r="U11" s="597" t="n">
        <v>0.0877559037945903</v>
      </c>
      <c r="V11" s="597" t="n">
        <v>0.0953288829444876</v>
      </c>
      <c r="W11" s="597" t="n">
        <v>0.0563871453504003</v>
      </c>
      <c r="X11" s="597" t="n">
        <v>0.178941629812954</v>
      </c>
      <c r="Y11" s="597" t="n">
        <v>0.064633709295432</v>
      </c>
      <c r="Z11" s="597" t="n">
        <v>0.0264425765964697</v>
      </c>
      <c r="AA11" s="597" t="n">
        <v>0.112410046765588</v>
      </c>
      <c r="AB11" s="597" t="n">
        <v>0.103497481667807</v>
      </c>
      <c r="AC11" s="597" t="n">
        <v>0.166384624859914</v>
      </c>
      <c r="AD11" s="597" t="n">
        <v>0.0377613311273911</v>
      </c>
      <c r="AE11" s="597" t="n">
        <v>0.0475340798633713</v>
      </c>
      <c r="AF11" s="597" t="n">
        <v>0.117796965710109</v>
      </c>
      <c r="AG11" s="605"/>
      <c r="AH11" s="597" t="n">
        <v>0.100342271762534</v>
      </c>
      <c r="AI11" s="597" t="n">
        <v>0.049315342105141</v>
      </c>
      <c r="AJ11" s="597" t="n">
        <v>0.0537723169813326</v>
      </c>
      <c r="AK11" s="597" t="n">
        <v>0.110693361871543</v>
      </c>
      <c r="AL11" s="597" t="n">
        <v>0.125001777446226</v>
      </c>
      <c r="AM11" s="597" t="n">
        <v>0.0855867403409288</v>
      </c>
      <c r="AN11" s="597" t="n">
        <v>0.0638241488781519</v>
      </c>
      <c r="AO11" s="597" t="n">
        <v>0.108510272751151</v>
      </c>
      <c r="AP11" s="597" t="n">
        <v>0.080989214818378</v>
      </c>
      <c r="AQ11" s="597" t="n">
        <v>0.166834941569033</v>
      </c>
      <c r="AR11" s="597" t="n">
        <v>0.138096687536568</v>
      </c>
      <c r="AS11" s="597" t="n">
        <v>0.056193685277737</v>
      </c>
      <c r="AT11" s="597" t="n">
        <v>0.111912247389987</v>
      </c>
      <c r="AU11" s="597" t="n">
        <v>0.116941845960366</v>
      </c>
      <c r="AV11" s="607"/>
      <c r="AW11" s="597" t="n">
        <v>0.0410031495876717</v>
      </c>
      <c r="AX11" s="597" t="n">
        <v>0.0821706687543486</v>
      </c>
      <c r="AY11" s="597" t="n">
        <v>0.102709554043118</v>
      </c>
      <c r="AZ11" s="597" t="n">
        <v>0.0440168665038715</v>
      </c>
      <c r="BA11" s="597" t="n">
        <v>0.0533173582492647</v>
      </c>
      <c r="BB11" s="609"/>
      <c r="BC11" s="597" t="n">
        <v>0.0895834431463723</v>
      </c>
      <c r="BD11" s="597" t="n">
        <v>0.144513166627612</v>
      </c>
      <c r="BE11" s="597" t="n">
        <v>0.0978710431697813</v>
      </c>
      <c r="BF11" s="597" t="n">
        <v>0.102830810583681</v>
      </c>
      <c r="BG11" s="597" t="n">
        <v>0.0917522526146232</v>
      </c>
      <c r="BH11" s="611"/>
      <c r="BI11" s="597" t="n">
        <v>0.0696496940793109</v>
      </c>
      <c r="BJ11" s="597" t="n">
        <v>0.156113337591419</v>
      </c>
      <c r="BK11" s="597" t="n">
        <v>0.103485837555992</v>
      </c>
      <c r="BL11" s="597" t="n">
        <v>0.0867861848675183</v>
      </c>
      <c r="BM11" s="613"/>
      <c r="BN11" s="597" t="n">
        <v>0.0954899413839011</v>
      </c>
      <c r="BO11" s="597" t="n">
        <v>0.0926498008815701</v>
      </c>
      <c r="BP11" s="597" t="n">
        <v>0.0804064323411379</v>
      </c>
      <c r="BQ11" s="597" t="n">
        <v>0.101309421443497</v>
      </c>
      <c r="BR11" s="615"/>
      <c r="BS11" s="617"/>
      <c r="BT11" s="619"/>
      <c r="BU11" s="621"/>
      <c r="BV11" s="597" t="n">
        <v>0.089547397491141</v>
      </c>
      <c r="BW11" s="597" t="n">
        <v>0.0887702424068059</v>
      </c>
      <c r="BX11" s="597" t="n">
        <v>0.100359336402419</v>
      </c>
      <c r="BY11" s="597" t="n">
        <v>0.179774102184689</v>
      </c>
      <c r="BZ11" s="623"/>
      <c r="CA11" s="594" t="n">
        <v>0.0916796995108099</v>
      </c>
    </row>
    <row r="12">
      <c r="A12" s="702" t="s">
        <v>99</v>
      </c>
      <c r="B12" s="596" t="n">
        <v>0.254348816659642</v>
      </c>
      <c r="C12" s="597" t="n">
        <v>0.159830541958061</v>
      </c>
      <c r="D12" s="597" t="n">
        <v>0.152360910680926</v>
      </c>
      <c r="E12" s="597" t="n">
        <v>0.228944330420949</v>
      </c>
      <c r="F12" s="597" t="n">
        <v>0.288995116906231</v>
      </c>
      <c r="G12" s="597" t="n">
        <v>0.402727170178452</v>
      </c>
      <c r="H12" s="597" t="n">
        <v>0.254348816659642</v>
      </c>
      <c r="I12" s="599"/>
      <c r="J12" s="601"/>
      <c r="K12" s="597" t="n">
        <v>0.0673416526127734</v>
      </c>
      <c r="L12" s="597" t="n">
        <v>0.442199598004558</v>
      </c>
      <c r="M12" s="597" t="n">
        <v>0.305752922601965</v>
      </c>
      <c r="N12" s="597" t="n">
        <v>0.379428505788266</v>
      </c>
      <c r="O12" s="603"/>
      <c r="P12" s="597" t="n">
        <v>0.337679802784405</v>
      </c>
      <c r="Q12" s="597" t="n">
        <v>0.181370823764853</v>
      </c>
      <c r="R12" s="597" t="n">
        <v>0.27165596252811</v>
      </c>
      <c r="S12" s="597" t="n">
        <v>0.224326465019452</v>
      </c>
      <c r="T12" s="597" t="n">
        <v>0.248946288143184</v>
      </c>
      <c r="U12" s="597" t="n">
        <v>0.297067723671537</v>
      </c>
      <c r="V12" s="597" t="n">
        <v>0.294881045009553</v>
      </c>
      <c r="W12" s="597" t="n">
        <v>0.0607926274729688</v>
      </c>
      <c r="X12" s="597" t="n">
        <v>0.0987112830964417</v>
      </c>
      <c r="Y12" s="597" t="n">
        <v>0.363000932678603</v>
      </c>
      <c r="Z12" s="597" t="n">
        <v>0.112142808220832</v>
      </c>
      <c r="AA12" s="597" t="n">
        <v>0.0271284540997368</v>
      </c>
      <c r="AB12" s="597" t="n">
        <v>0.164777075601227</v>
      </c>
      <c r="AC12" s="597" t="n">
        <v>0.454116024980806</v>
      </c>
      <c r="AD12" s="597" t="n">
        <v>0.627972621261129</v>
      </c>
      <c r="AE12" s="597" t="n">
        <v>0.0257505899036047</v>
      </c>
      <c r="AF12" s="597" t="n">
        <v>0.313998308509195</v>
      </c>
      <c r="AG12" s="605"/>
      <c r="AH12" s="597" t="n">
        <v>0.23305852852229</v>
      </c>
      <c r="AI12" s="597" t="n">
        <v>0.408608097379952</v>
      </c>
      <c r="AJ12" s="597" t="n">
        <v>0.153315779284092</v>
      </c>
      <c r="AK12" s="597" t="n">
        <v>0.044078564323496</v>
      </c>
      <c r="AL12" s="597" t="n">
        <v>0.221257902857597</v>
      </c>
      <c r="AM12" s="597" t="n">
        <v>0.26495422085314</v>
      </c>
      <c r="AN12" s="597" t="n">
        <v>0.21143079294642</v>
      </c>
      <c r="AO12" s="597" t="n">
        <v>0.26164062130945</v>
      </c>
      <c r="AP12" s="597" t="n">
        <v>0.230015578032224</v>
      </c>
      <c r="AQ12" s="597" t="n">
        <v>0.290603866834521</v>
      </c>
      <c r="AR12" s="597" t="n">
        <v>0.359045843293139</v>
      </c>
      <c r="AS12" s="597" t="n">
        <v>0.262901734136264</v>
      </c>
      <c r="AT12" s="597" t="n">
        <v>0.240820211352422</v>
      </c>
      <c r="AU12" s="597" t="n">
        <v>0.259312665375486</v>
      </c>
      <c r="AV12" s="607"/>
      <c r="AW12" s="597" t="n">
        <v>0.190557907733769</v>
      </c>
      <c r="AX12" s="597" t="n">
        <v>0.378365645345137</v>
      </c>
      <c r="AY12" s="597" t="n">
        <v>0.226529271659934</v>
      </c>
      <c r="AZ12" s="597" t="n">
        <v>0.0928404406673634</v>
      </c>
      <c r="BA12" s="597" t="n">
        <v>0.143783654948313</v>
      </c>
      <c r="BB12" s="609"/>
      <c r="BC12" s="597" t="n">
        <v>0.23158835484094</v>
      </c>
      <c r="BD12" s="597" t="n">
        <v>0.273059324623298</v>
      </c>
      <c r="BE12" s="597" t="n">
        <v>0.233554452849263</v>
      </c>
      <c r="BF12" s="597" t="n">
        <v>0.252565803244412</v>
      </c>
      <c r="BG12" s="597" t="n">
        <v>0.265113295473213</v>
      </c>
      <c r="BH12" s="611"/>
      <c r="BI12" s="597" t="n">
        <v>0.582725401494274</v>
      </c>
      <c r="BJ12" s="597" t="n">
        <v>0.323526660470455</v>
      </c>
      <c r="BK12" s="597" t="n">
        <v>0.131314158734194</v>
      </c>
      <c r="BL12" s="597" t="n">
        <v>0.0566966630000158</v>
      </c>
      <c r="BM12" s="613"/>
      <c r="BN12" s="597" t="n">
        <v>0.274465201145118</v>
      </c>
      <c r="BO12" s="597" t="n">
        <v>0.104876610759948</v>
      </c>
      <c r="BP12" s="597" t="n">
        <v>0.0470834133608386</v>
      </c>
      <c r="BQ12" s="597" t="n">
        <v>0.512570628176287</v>
      </c>
      <c r="BR12" s="615"/>
      <c r="BS12" s="617"/>
      <c r="BT12" s="619"/>
      <c r="BU12" s="621"/>
      <c r="BV12" s="597" t="n">
        <v>0.134080351681921</v>
      </c>
      <c r="BW12" s="597" t="n">
        <v>0.0591033855187079</v>
      </c>
      <c r="BX12" s="597" t="n">
        <v>0.538898793841993</v>
      </c>
      <c r="BY12" s="597" t="n">
        <v>0.166744529356338</v>
      </c>
      <c r="BZ12" s="623"/>
      <c r="CA12" s="594" t="n">
        <v>0.10142009062267</v>
      </c>
    </row>
    <row r="13">
      <c r="A13" s="702" t="s">
        <v>32</v>
      </c>
      <c r="B13" s="596" t="n">
        <v>0.381145403303877</v>
      </c>
      <c r="C13" s="597" t="n">
        <v>0.473943973544106</v>
      </c>
      <c r="D13" s="597" t="n">
        <v>0.413902759756291</v>
      </c>
      <c r="E13" s="597" t="n">
        <v>0.435135098484067</v>
      </c>
      <c r="F13" s="597" t="n">
        <v>0.331589912217207</v>
      </c>
      <c r="G13" s="597" t="n">
        <v>0.287682139440442</v>
      </c>
      <c r="H13" s="597" t="n">
        <v>0.381145403303877</v>
      </c>
      <c r="I13" s="599"/>
      <c r="J13" s="601"/>
      <c r="K13" s="597" t="n">
        <v>0.434036221462032</v>
      </c>
      <c r="L13" s="597" t="n">
        <v>0.33757515858903</v>
      </c>
      <c r="M13" s="597" t="n">
        <v>0.353630033245268</v>
      </c>
      <c r="N13" s="597" t="n">
        <v>0.259181168091004</v>
      </c>
      <c r="O13" s="603"/>
      <c r="P13" s="597" t="n">
        <v>0.263767792296368</v>
      </c>
      <c r="Q13" s="597" t="n">
        <v>0.48394008821607</v>
      </c>
      <c r="R13" s="597" t="n">
        <v>0.444177997554983</v>
      </c>
      <c r="S13" s="597" t="n">
        <v>0.404343296655776</v>
      </c>
      <c r="T13" s="597" t="n">
        <v>0.341148537260125</v>
      </c>
      <c r="U13" s="597" t="n">
        <v>0.233487614714761</v>
      </c>
      <c r="V13" s="597" t="n">
        <v>0.367760215001392</v>
      </c>
      <c r="W13" s="597" t="n">
        <v>0.523661683420253</v>
      </c>
      <c r="X13" s="597" t="n">
        <v>0.429474461438044</v>
      </c>
      <c r="Y13" s="597" t="n">
        <v>0.18416138200426</v>
      </c>
      <c r="Z13" s="597" t="n">
        <v>0.312516701034933</v>
      </c>
      <c r="AA13" s="597" t="n">
        <v>0.395791016202012</v>
      </c>
      <c r="AB13" s="597" t="n">
        <v>0.487179635347488</v>
      </c>
      <c r="AC13" s="597" t="n">
        <v>0.284276004025948</v>
      </c>
      <c r="AD13" s="597" t="n">
        <v>0.200524928853856</v>
      </c>
      <c r="AE13" s="597" t="n">
        <v>0.832226203034973</v>
      </c>
      <c r="AF13" s="597" t="n">
        <v>0.307084425741865</v>
      </c>
      <c r="AG13" s="605"/>
      <c r="AH13" s="597" t="n">
        <v>0.367275727180797</v>
      </c>
      <c r="AI13" s="597" t="n">
        <v>0.445398473601186</v>
      </c>
      <c r="AJ13" s="597" t="n">
        <v>0.489826580791237</v>
      </c>
      <c r="AK13" s="597" t="n">
        <v>0.494513361292762</v>
      </c>
      <c r="AL13" s="597" t="n">
        <v>0.358693127269056</v>
      </c>
      <c r="AM13" s="597" t="n">
        <v>0.388341199220579</v>
      </c>
      <c r="AN13" s="597" t="n">
        <v>0.469636798519039</v>
      </c>
      <c r="AO13" s="597" t="n">
        <v>0.372406202496701</v>
      </c>
      <c r="AP13" s="597" t="n">
        <v>0.345407742660208</v>
      </c>
      <c r="AQ13" s="597" t="n">
        <v>0.210663415195293</v>
      </c>
      <c r="AR13" s="597" t="n">
        <v>0.331949799438042</v>
      </c>
      <c r="AS13" s="597" t="n">
        <v>0.51951917341227</v>
      </c>
      <c r="AT13" s="597" t="n">
        <v>0.35170026363638</v>
      </c>
      <c r="AU13" s="597" t="n">
        <v>0.297987096076808</v>
      </c>
      <c r="AV13" s="607"/>
      <c r="AW13" s="597" t="n">
        <v>0.43372467782556</v>
      </c>
      <c r="AX13" s="597" t="n">
        <v>0.305435980448865</v>
      </c>
      <c r="AY13" s="597" t="n">
        <v>0.444830539051917</v>
      </c>
      <c r="AZ13" s="597" t="n">
        <v>0.762702449748686</v>
      </c>
      <c r="BA13" s="597" t="n">
        <v>0.501470556607872</v>
      </c>
      <c r="BB13" s="609"/>
      <c r="BC13" s="597" t="n">
        <v>0.198329402542746</v>
      </c>
      <c r="BD13" s="597" t="n">
        <v>0.227144050951357</v>
      </c>
      <c r="BE13" s="597" t="n">
        <v>0.304083837727062</v>
      </c>
      <c r="BF13" s="597" t="n">
        <v>0.264628101524383</v>
      </c>
      <c r="BG13" s="597" t="n">
        <v>0.406258655644531</v>
      </c>
      <c r="BH13" s="611"/>
      <c r="BI13" s="597" t="n">
        <v>0.231264361897755</v>
      </c>
      <c r="BJ13" s="597" t="n">
        <v>0.383486541413148</v>
      </c>
      <c r="BK13" s="597" t="n">
        <v>0.522925797639343</v>
      </c>
      <c r="BL13" s="597" t="n">
        <v>0.429208039573687</v>
      </c>
      <c r="BM13" s="613"/>
      <c r="BN13" s="597" t="n">
        <v>0.362167495588515</v>
      </c>
      <c r="BO13" s="597" t="n">
        <v>0.522158304088553</v>
      </c>
      <c r="BP13" s="597" t="n">
        <v>0.451009038726922</v>
      </c>
      <c r="BQ13" s="597" t="n">
        <v>0.286787666281733</v>
      </c>
      <c r="BR13" s="615"/>
      <c r="BS13" s="617"/>
      <c r="BT13" s="619"/>
      <c r="BU13" s="621"/>
      <c r="BV13" s="597" t="n">
        <v>0.501221541167261</v>
      </c>
      <c r="BW13" s="597" t="n">
        <v>0.412248805283485</v>
      </c>
      <c r="BX13" s="597" t="n">
        <v>0.269114164948645</v>
      </c>
      <c r="BY13" s="597" t="n">
        <v>0.371070571147593</v>
      </c>
      <c r="BZ13" s="623"/>
      <c r="CA13" s="594" t="n">
        <v>0.639863555864636</v>
      </c>
    </row>
    <row r="14">
      <c r="A14" s="703" t="s">
        <v>93</v>
      </c>
      <c r="B14" s="701" t="n">
        <v>1006</v>
      </c>
      <c r="C14" s="624" t="n">
        <v>130</v>
      </c>
      <c r="D14" s="625" t="n">
        <v>209</v>
      </c>
      <c r="E14" s="626" t="n">
        <v>185</v>
      </c>
      <c r="F14" s="627" t="n">
        <v>205</v>
      </c>
      <c r="G14" s="628" t="n">
        <v>277</v>
      </c>
      <c r="H14" s="629" t="n">
        <v>1006</v>
      </c>
      <c r="I14" s="630" t="n">
        <v>0</v>
      </c>
      <c r="J14" s="631" t="n">
        <v>0</v>
      </c>
      <c r="K14" s="632" t="n">
        <v>381</v>
      </c>
      <c r="L14" s="633" t="n">
        <v>289</v>
      </c>
      <c r="M14" s="634" t="n">
        <v>283</v>
      </c>
      <c r="N14" s="635" t="n">
        <v>39</v>
      </c>
      <c r="O14" s="636" t="n">
        <v>14</v>
      </c>
      <c r="P14" s="637" t="n">
        <v>457</v>
      </c>
      <c r="Q14" s="638" t="n">
        <v>549</v>
      </c>
      <c r="R14" s="639" t="n">
        <v>294</v>
      </c>
      <c r="S14" s="640" t="n">
        <v>348</v>
      </c>
      <c r="T14" s="641" t="n">
        <v>223</v>
      </c>
      <c r="U14" s="642" t="n">
        <v>141</v>
      </c>
      <c r="V14" s="643" t="n">
        <v>751</v>
      </c>
      <c r="W14" s="644" t="n">
        <v>115</v>
      </c>
      <c r="X14" s="645" t="n">
        <v>87</v>
      </c>
      <c r="Y14" s="646" t="n">
        <v>53</v>
      </c>
      <c r="Z14" s="647" t="n">
        <v>121</v>
      </c>
      <c r="AA14" s="648" t="n">
        <v>169</v>
      </c>
      <c r="AB14" s="649" t="n">
        <v>331</v>
      </c>
      <c r="AC14" s="650" t="n">
        <v>204</v>
      </c>
      <c r="AD14" s="651" t="n">
        <v>139</v>
      </c>
      <c r="AE14" s="652" t="n">
        <v>42</v>
      </c>
      <c r="AF14" s="653" t="n">
        <v>543</v>
      </c>
      <c r="AG14" s="654" t="n">
        <v>16</v>
      </c>
      <c r="AH14" s="655" t="n">
        <v>114</v>
      </c>
      <c r="AI14" s="656" t="n">
        <v>47</v>
      </c>
      <c r="AJ14" s="657" t="n">
        <v>244</v>
      </c>
      <c r="AK14" s="658" t="n">
        <v>42</v>
      </c>
      <c r="AL14" s="659" t="n">
        <v>238</v>
      </c>
      <c r="AM14" s="660" t="n">
        <v>768</v>
      </c>
      <c r="AN14" s="661" t="n">
        <v>218</v>
      </c>
      <c r="AO14" s="662" t="n">
        <v>233</v>
      </c>
      <c r="AP14" s="663" t="n">
        <v>254</v>
      </c>
      <c r="AQ14" s="664" t="n">
        <v>109</v>
      </c>
      <c r="AR14" s="665" t="n">
        <v>78</v>
      </c>
      <c r="AS14" s="666" t="n">
        <v>114</v>
      </c>
      <c r="AT14" s="667" t="n">
        <v>373</v>
      </c>
      <c r="AU14" s="668" t="n">
        <v>111</v>
      </c>
      <c r="AV14" s="669" t="n">
        <v>5</v>
      </c>
      <c r="AW14" s="670" t="n">
        <v>54</v>
      </c>
      <c r="AX14" s="671" t="n">
        <v>260</v>
      </c>
      <c r="AY14" s="672" t="n">
        <v>88</v>
      </c>
      <c r="AZ14" s="673" t="n">
        <v>56</v>
      </c>
      <c r="BA14" s="674" t="n">
        <v>44</v>
      </c>
      <c r="BB14" s="675" t="n">
        <v>15</v>
      </c>
      <c r="BC14" s="676" t="n">
        <v>84</v>
      </c>
      <c r="BD14" s="677" t="n">
        <v>88</v>
      </c>
      <c r="BE14" s="678" t="n">
        <v>72</v>
      </c>
      <c r="BF14" s="679" t="n">
        <v>51</v>
      </c>
      <c r="BG14" s="680" t="n">
        <v>719</v>
      </c>
      <c r="BH14" s="681" t="n">
        <v>29</v>
      </c>
      <c r="BI14" s="682" t="n">
        <v>267</v>
      </c>
      <c r="BJ14" s="683" t="n">
        <v>170</v>
      </c>
      <c r="BK14" s="684" t="n">
        <v>84</v>
      </c>
      <c r="BL14" s="685" t="n">
        <v>461</v>
      </c>
      <c r="BM14" s="686" t="n">
        <v>24</v>
      </c>
      <c r="BN14" s="687" t="n">
        <v>861</v>
      </c>
      <c r="BO14" s="688" t="n">
        <v>145</v>
      </c>
      <c r="BP14" s="689" t="n">
        <v>389</v>
      </c>
      <c r="BQ14" s="690" t="n">
        <v>383</v>
      </c>
      <c r="BR14" s="691" t="n">
        <v>25</v>
      </c>
      <c r="BS14" s="692" t="n">
        <v>23</v>
      </c>
      <c r="BT14" s="693" t="n">
        <v>5</v>
      </c>
      <c r="BU14" s="694" t="n">
        <v>19</v>
      </c>
      <c r="BV14" s="695" t="n">
        <v>161</v>
      </c>
      <c r="BW14" s="696" t="n">
        <v>449</v>
      </c>
      <c r="BX14" s="697" t="n">
        <v>381</v>
      </c>
      <c r="BY14" s="698" t="n">
        <v>33</v>
      </c>
      <c r="BZ14" s="699" t="n">
        <v>8</v>
      </c>
      <c r="CA14" s="700" t="n">
        <v>80</v>
      </c>
    </row>
  </sheetData>
  <mergeCells count="16">
    <mergeCell ref="C4:G4"/>
    <mergeCell ref="H4:J4"/>
    <mergeCell ref="K4:O4"/>
    <mergeCell ref="P4:Q4"/>
    <mergeCell ref="R4:U4"/>
    <mergeCell ref="V4:Y4"/>
    <mergeCell ref="Z4:AE4"/>
    <mergeCell ref="AF4:AK4"/>
    <mergeCell ref="AL4:AM4"/>
    <mergeCell ref="AN4:AS4"/>
    <mergeCell ref="AT4:BB4"/>
    <mergeCell ref="BC4:BH4"/>
    <mergeCell ref="BI4:BM4"/>
    <mergeCell ref="BN4:BO4"/>
    <mergeCell ref="BP4:BV4"/>
    <mergeCell ref="BW4:CA4"/>
  </mergeCells>
  <pageMargins left="0.7" right="0.7" top="0.75" bottom="0.75" header="0.3" footer="0.3"/>
  <pageSetup paperSize="9" orientation="portrait" scale="100" fitToWidth="0" fitToHeight="0" horizontalDpi="300" verticalDpi="300" r:id="rId2"/>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zoomScale="100" showGridLines="1" tabSelected="0">
      <pane ySplit="5" xSplit="1" topLeftCell="B6" activePane="bottomRight" state="frozen"/>
      <selection pane="bottomRight"/>
    </sheetView>
  </sheetViews>
  <sheetFormatPr defaultRowHeight="15.0"/>
  <cols>
    <col min="1" max="1" width="60.71" hidden="0" customWidth="1"/>
    <col min="16" max="16" width="11.71" hidden="0" customWidth="1"/>
    <col min="17" max="17" width="11.71" hidden="0" customWidth="1"/>
    <col min="18" max="18" width="11.71" hidden="0" customWidth="1"/>
    <col min="19" max="19" width="11.71" hidden="0" customWidth="1"/>
    <col min="20" max="20" width="11.71" hidden="0" customWidth="1"/>
    <col min="21" max="21" width="11.71" hidden="0" customWidth="1"/>
    <col min="22" max="22" width="11.71" hidden="0" customWidth="1"/>
    <col min="23" max="23" width="11.71" hidden="0" customWidth="1"/>
  </cols>
  <sheetData>
    <row r="1">
      <c r="A1" s="1" t="s">
        <v>0</v>
      </c>
    </row>
    <row r="2">
      <c r="A2" s="2" t="s">
        <v>1</v>
      </c>
    </row>
    <row r="4" ht="28" customHeight="1">
      <c r="A4" s="128"/>
      <c r="B4" s="107"/>
      <c r="C4" s="107" t="s">
        <v>3</v>
      </c>
      <c r="D4" s="107"/>
      <c r="E4" s="107"/>
      <c r="F4" s="107"/>
      <c r="G4" s="107"/>
      <c r="H4" s="107" t="s">
        <v>4</v>
      </c>
      <c r="I4" s="107"/>
      <c r="J4" s="107"/>
      <c r="K4" s="107" t="s">
        <v>5</v>
      </c>
      <c r="L4" s="107"/>
      <c r="M4" s="107"/>
      <c r="N4" s="107"/>
      <c r="O4" s="107"/>
      <c r="P4" s="107" t="s">
        <v>6</v>
      </c>
      <c r="Q4" s="107"/>
      <c r="R4" s="107" t="s">
        <v>7</v>
      </c>
      <c r="S4" s="107"/>
      <c r="T4" s="107"/>
      <c r="U4" s="107"/>
      <c r="V4" s="107" t="s">
        <v>8</v>
      </c>
      <c r="W4" s="107"/>
      <c r="X4" s="107"/>
      <c r="Y4" s="107"/>
      <c r="Z4" s="107" t="s">
        <v>9</v>
      </c>
      <c r="AA4" s="107"/>
      <c r="AB4" s="107"/>
      <c r="AC4" s="107"/>
      <c r="AD4" s="107"/>
      <c r="AE4" s="107"/>
      <c r="AF4" s="107" t="s">
        <v>10</v>
      </c>
      <c r="AG4" s="107"/>
      <c r="AH4" s="107"/>
      <c r="AI4" s="107"/>
      <c r="AJ4" s="107"/>
      <c r="AK4" s="107"/>
      <c r="AL4" s="107" t="s">
        <v>11</v>
      </c>
      <c r="AM4" s="107"/>
      <c r="AN4" s="107" t="s">
        <v>12</v>
      </c>
      <c r="AO4" s="107"/>
      <c r="AP4" s="107"/>
      <c r="AQ4" s="107"/>
      <c r="AR4" s="107"/>
      <c r="AS4" s="107"/>
      <c r="AT4" s="107" t="s">
        <v>13</v>
      </c>
      <c r="AU4" s="107"/>
      <c r="AV4" s="107"/>
      <c r="AW4" s="107"/>
      <c r="AX4" s="107"/>
      <c r="AY4" s="107"/>
      <c r="AZ4" s="107"/>
      <c r="BA4" s="107"/>
      <c r="BB4" s="107"/>
      <c r="BC4" s="107" t="s">
        <v>14</v>
      </c>
      <c r="BD4" s="107"/>
      <c r="BE4" s="107"/>
      <c r="BF4" s="107"/>
      <c r="BG4" s="107"/>
      <c r="BH4" s="107"/>
      <c r="BI4" s="107" t="s">
        <v>15</v>
      </c>
      <c r="BJ4" s="107"/>
      <c r="BK4" s="107"/>
      <c r="BL4" s="107"/>
      <c r="BM4" s="107"/>
      <c r="BN4" s="107" t="s">
        <v>16</v>
      </c>
      <c r="BO4" s="107"/>
      <c r="BP4" s="107" t="s">
        <v>17</v>
      </c>
      <c r="BQ4" s="107"/>
      <c r="BR4" s="107"/>
      <c r="BS4" s="107"/>
      <c r="BT4" s="107"/>
      <c r="BU4" s="107"/>
      <c r="BV4" s="107"/>
      <c r="BW4" s="107" t="s">
        <v>18</v>
      </c>
      <c r="BX4" s="107"/>
      <c r="BY4" s="107"/>
      <c r="BZ4" s="107"/>
      <c r="CA4" s="107"/>
    </row>
    <row r="5">
      <c r="A5" s="128"/>
      <c r="B5" s="3" t="s">
        <v>19</v>
      </c>
      <c r="C5" s="3" t="s">
        <v>20</v>
      </c>
      <c r="D5" s="3" t="s">
        <v>21</v>
      </c>
      <c r="E5" s="3" t="s">
        <v>22</v>
      </c>
      <c r="F5" s="3" t="s">
        <v>23</v>
      </c>
      <c r="G5" s="3" t="s">
        <v>24</v>
      </c>
      <c r="H5" s="3" t="s">
        <v>25</v>
      </c>
      <c r="I5" s="3" t="s">
        <v>26</v>
      </c>
      <c r="J5" s="3" t="s">
        <v>27</v>
      </c>
      <c r="K5" s="3" t="s">
        <v>28</v>
      </c>
      <c r="L5" s="3" t="s">
        <v>29</v>
      </c>
      <c r="M5" s="3" t="s">
        <v>30</v>
      </c>
      <c r="N5" s="3" t="s">
        <v>31</v>
      </c>
      <c r="O5" s="3" t="s">
        <v>32</v>
      </c>
      <c r="P5" s="3" t="s">
        <v>33</v>
      </c>
      <c r="Q5" s="3" t="s">
        <v>34</v>
      </c>
      <c r="R5" s="3" t="s">
        <v>35</v>
      </c>
      <c r="S5" s="3" t="s">
        <v>36</v>
      </c>
      <c r="T5" s="3" t="s">
        <v>37</v>
      </c>
      <c r="U5" s="3" t="s">
        <v>38</v>
      </c>
      <c r="V5" s="3" t="s">
        <v>39</v>
      </c>
      <c r="W5" s="3" t="s">
        <v>40</v>
      </c>
      <c r="X5" s="3" t="s">
        <v>41</v>
      </c>
      <c r="Y5" s="3" t="s">
        <v>31</v>
      </c>
      <c r="Z5" s="3" t="s">
        <v>42</v>
      </c>
      <c r="AA5" s="3" t="s">
        <v>43</v>
      </c>
      <c r="AB5" s="3" t="s">
        <v>44</v>
      </c>
      <c r="AC5" s="3" t="s">
        <v>45</v>
      </c>
      <c r="AD5" s="3" t="s">
        <v>46</v>
      </c>
      <c r="AE5" s="3" t="s">
        <v>32</v>
      </c>
      <c r="AF5" s="3" t="s">
        <v>47</v>
      </c>
      <c r="AG5" s="3" t="s">
        <v>48</v>
      </c>
      <c r="AH5" s="3" t="s">
        <v>49</v>
      </c>
      <c r="AI5" s="3" t="s">
        <v>50</v>
      </c>
      <c r="AJ5" s="3" t="s">
        <v>51</v>
      </c>
      <c r="AK5" s="3" t="s">
        <v>52</v>
      </c>
      <c r="AL5" s="3" t="s">
        <v>25</v>
      </c>
      <c r="AM5" s="3" t="s">
        <v>26</v>
      </c>
      <c r="AN5" s="3" t="s">
        <v>53</v>
      </c>
      <c r="AO5" s="3" t="s">
        <v>54</v>
      </c>
      <c r="AP5" s="3" t="s">
        <v>55</v>
      </c>
      <c r="AQ5" s="3" t="s">
        <v>56</v>
      </c>
      <c r="AR5" s="3" t="s">
        <v>57</v>
      </c>
      <c r="AS5" s="3" t="s">
        <v>58</v>
      </c>
      <c r="AT5" s="3" t="s">
        <v>59</v>
      </c>
      <c r="AU5" s="3" t="s">
        <v>60</v>
      </c>
      <c r="AV5" s="3" t="s">
        <v>61</v>
      </c>
      <c r="AW5" s="3" t="s">
        <v>62</v>
      </c>
      <c r="AX5" s="3" t="s">
        <v>63</v>
      </c>
      <c r="AY5" s="3" t="s">
        <v>64</v>
      </c>
      <c r="AZ5" s="3" t="s">
        <v>65</v>
      </c>
      <c r="BA5" s="3" t="s">
        <v>66</v>
      </c>
      <c r="BB5" s="3" t="s">
        <v>31</v>
      </c>
      <c r="BC5" s="3" t="s">
        <v>67</v>
      </c>
      <c r="BD5" s="3" t="s">
        <v>68</v>
      </c>
      <c r="BE5" s="3" t="s">
        <v>69</v>
      </c>
      <c r="BF5" s="3" t="s">
        <v>70</v>
      </c>
      <c r="BG5" s="3" t="s">
        <v>71</v>
      </c>
      <c r="BH5" s="3" t="s">
        <v>32</v>
      </c>
      <c r="BI5" s="3" t="s">
        <v>72</v>
      </c>
      <c r="BJ5" s="3" t="s">
        <v>73</v>
      </c>
      <c r="BK5" s="3" t="s">
        <v>74</v>
      </c>
      <c r="BL5" s="3" t="s">
        <v>75</v>
      </c>
      <c r="BM5" s="3" t="s">
        <v>32</v>
      </c>
      <c r="BN5" s="3" t="s">
        <v>25</v>
      </c>
      <c r="BO5" s="3" t="s">
        <v>26</v>
      </c>
      <c r="BP5" s="3" t="s">
        <v>76</v>
      </c>
      <c r="BQ5" s="3" t="s">
        <v>77</v>
      </c>
      <c r="BR5" s="3" t="s">
        <v>78</v>
      </c>
      <c r="BS5" s="3" t="s">
        <v>79</v>
      </c>
      <c r="BT5" s="3" t="s">
        <v>80</v>
      </c>
      <c r="BU5" s="3" t="s">
        <v>31</v>
      </c>
      <c r="BV5" s="3" t="s">
        <v>81</v>
      </c>
      <c r="BW5" s="3" t="s">
        <v>82</v>
      </c>
      <c r="BX5" s="3" t="s">
        <v>83</v>
      </c>
      <c r="BY5" s="3" t="s">
        <v>84</v>
      </c>
      <c r="BZ5" s="3" t="s">
        <v>85</v>
      </c>
      <c r="CA5" s="3" t="s">
        <v>86</v>
      </c>
    </row>
    <row r="7">
      <c r="A7" s="149" t="s">
        <v>105</v>
      </c>
    </row>
    <row r="8">
      <c r="A8" s="160" t="s">
        <v>104</v>
      </c>
    </row>
    <row r="9">
      <c r="A9" s="876" t="s">
        <v>96</v>
      </c>
      <c r="B9" s="769" t="n">
        <v>0.139226259227634</v>
      </c>
      <c r="C9" s="704" t="n">
        <v>0.117544199350797</v>
      </c>
      <c r="D9" s="705" t="n">
        <v>0.149785362005396</v>
      </c>
      <c r="E9" s="706" t="n">
        <v>0.0917126805740884</v>
      </c>
      <c r="F9" s="707" t="n">
        <v>0.157558447781753</v>
      </c>
      <c r="G9" s="708" t="n">
        <v>0.164374538697606</v>
      </c>
      <c r="H9" s="709" t="n">
        <v>0.139226259227634</v>
      </c>
      <c r="I9" s="772"/>
      <c r="J9" s="774"/>
      <c r="K9" s="710" t="n">
        <v>0.0717343581627071</v>
      </c>
      <c r="L9" s="711" t="n">
        <v>0.230900476919153</v>
      </c>
      <c r="M9" s="712" t="n">
        <v>0.138007685532576</v>
      </c>
      <c r="N9" s="713" t="n">
        <v>0.0970285608112427</v>
      </c>
      <c r="O9" s="776"/>
      <c r="P9" s="714" t="n">
        <v>0.168845812377322</v>
      </c>
      <c r="Q9" s="715" t="n">
        <v>0.113286622127169</v>
      </c>
      <c r="R9" s="716" t="n">
        <v>0.1526282588877</v>
      </c>
      <c r="S9" s="717" t="n">
        <v>0.124157824414502</v>
      </c>
      <c r="T9" s="718" t="n">
        <v>0.127779028709992</v>
      </c>
      <c r="U9" s="719" t="n">
        <v>0.163445526282154</v>
      </c>
      <c r="V9" s="720" t="n">
        <v>0.155447537664824</v>
      </c>
      <c r="W9" s="721" t="n">
        <v>0.088300168075051</v>
      </c>
      <c r="X9" s="722" t="n">
        <v>0.0410512142262594</v>
      </c>
      <c r="Y9" s="723" t="n">
        <v>0.173981955611875</v>
      </c>
      <c r="Z9" s="724" t="n">
        <v>0.0859549324215861</v>
      </c>
      <c r="AA9" s="725" t="n">
        <v>0.0466156087127335</v>
      </c>
      <c r="AB9" s="726" t="n">
        <v>0.0946689647658156</v>
      </c>
      <c r="AC9" s="727" t="n">
        <v>0.183479165090282</v>
      </c>
      <c r="AD9" s="728" t="n">
        <v>0.340478326552824</v>
      </c>
      <c r="AE9" s="729" t="n">
        <v>0.0897267080586203</v>
      </c>
      <c r="AF9" s="730" t="n">
        <v>0.175453669348475</v>
      </c>
      <c r="AG9" s="778"/>
      <c r="AH9" s="731" t="n">
        <v>0.106084885669454</v>
      </c>
      <c r="AI9" s="732" t="n">
        <v>0.145824453153072</v>
      </c>
      <c r="AJ9" s="733" t="n">
        <v>0.0925615817578865</v>
      </c>
      <c r="AK9" s="734" t="n">
        <v>0.0879717161578707</v>
      </c>
      <c r="AL9" s="735" t="n">
        <v>0.158651786276803</v>
      </c>
      <c r="AM9" s="736" t="n">
        <v>0.133000514986783</v>
      </c>
      <c r="AN9" s="737" t="n">
        <v>0.102704152801573</v>
      </c>
      <c r="AO9" s="738" t="n">
        <v>0.128655392636718</v>
      </c>
      <c r="AP9" s="739" t="n">
        <v>0.178343026877388</v>
      </c>
      <c r="AQ9" s="740" t="n">
        <v>0.176287530176678</v>
      </c>
      <c r="AR9" s="741" t="n">
        <v>0.125252694251401</v>
      </c>
      <c r="AS9" s="742" t="n">
        <v>0.116129670420768</v>
      </c>
      <c r="AT9" s="743" t="n">
        <v>0.166689370386364</v>
      </c>
      <c r="AU9" s="744" t="n">
        <v>0.14118199186509</v>
      </c>
      <c r="AV9" s="780"/>
      <c r="AW9" s="745" t="n">
        <v>0.0832266399690924</v>
      </c>
      <c r="AX9" s="746" t="n">
        <v>0.148527927436528</v>
      </c>
      <c r="AY9" s="747" t="n">
        <v>0.153895422763658</v>
      </c>
      <c r="AZ9" s="748" t="n">
        <v>0.0434441218733931</v>
      </c>
      <c r="BA9" s="749" t="n">
        <v>0.0455149436752926</v>
      </c>
      <c r="BB9" s="782"/>
      <c r="BC9" s="750" t="n">
        <v>0.259794148755857</v>
      </c>
      <c r="BD9" s="751" t="n">
        <v>0.130841004065651</v>
      </c>
      <c r="BE9" s="752" t="n">
        <v>0.194072419428935</v>
      </c>
      <c r="BF9" s="753" t="n">
        <v>0.168771393321018</v>
      </c>
      <c r="BG9" s="754" t="n">
        <v>0.130810661646015</v>
      </c>
      <c r="BH9" s="784"/>
      <c r="BI9" s="755" t="n">
        <v>0.335483858807245</v>
      </c>
      <c r="BJ9" s="756" t="n">
        <v>0.0969842252510891</v>
      </c>
      <c r="BK9" s="757" t="n">
        <v>0.08483423724614</v>
      </c>
      <c r="BL9" s="758" t="n">
        <v>0.0432536234502834</v>
      </c>
      <c r="BM9" s="786"/>
      <c r="BN9" s="759" t="n">
        <v>0.153375150719208</v>
      </c>
      <c r="BO9" s="760" t="n">
        <v>0.0340947419903784</v>
      </c>
      <c r="BP9" s="761" t="n">
        <v>0.056767580887521</v>
      </c>
      <c r="BQ9" s="762" t="n">
        <v>0.265134114768869</v>
      </c>
      <c r="BR9" s="788"/>
      <c r="BS9" s="790"/>
      <c r="BT9" s="792"/>
      <c r="BU9" s="794"/>
      <c r="BV9" s="763" t="n">
        <v>0.0364646265965798</v>
      </c>
      <c r="BW9" s="764" t="n">
        <v>0.0585694443377416</v>
      </c>
      <c r="BX9" s="765" t="n">
        <v>0.253286780659206</v>
      </c>
      <c r="BY9" s="766" t="n">
        <v>0.197233190137642</v>
      </c>
      <c r="BZ9" s="796"/>
      <c r="CA9" s="767" t="n">
        <v>0.0909193083376042</v>
      </c>
    </row>
    <row r="10">
      <c r="A10" s="876" t="s">
        <v>97</v>
      </c>
      <c r="B10" s="770" t="n">
        <v>0.135333230375547</v>
      </c>
      <c r="C10" s="771" t="n">
        <v>0.117180286190895</v>
      </c>
      <c r="D10" s="771" t="n">
        <v>0.133909159840855</v>
      </c>
      <c r="E10" s="771" t="n">
        <v>0.127123916843001</v>
      </c>
      <c r="F10" s="771" t="n">
        <v>0.142006427216665</v>
      </c>
      <c r="G10" s="771" t="n">
        <v>0.149755575958674</v>
      </c>
      <c r="H10" s="771" t="n">
        <v>0.135333230375547</v>
      </c>
      <c r="I10" s="773"/>
      <c r="J10" s="775"/>
      <c r="K10" s="771" t="n">
        <v>0.10093492077585</v>
      </c>
      <c r="L10" s="771" t="n">
        <v>0.176987576708953</v>
      </c>
      <c r="M10" s="771" t="n">
        <v>0.150524468249937</v>
      </c>
      <c r="N10" s="771" t="n">
        <v>0.106930704924514</v>
      </c>
      <c r="O10" s="777"/>
      <c r="P10" s="771" t="n">
        <v>0.156670400399386</v>
      </c>
      <c r="Q10" s="771" t="n">
        <v>0.116646977940474</v>
      </c>
      <c r="R10" s="771" t="n">
        <v>0.133683887825165</v>
      </c>
      <c r="S10" s="771" t="n">
        <v>0.135058047657645</v>
      </c>
      <c r="T10" s="771" t="n">
        <v>0.136786689664531</v>
      </c>
      <c r="U10" s="771" t="n">
        <v>0.137687139853949</v>
      </c>
      <c r="V10" s="771" t="n">
        <v>0.140744997976185</v>
      </c>
      <c r="W10" s="771" t="n">
        <v>0.0896009125965412</v>
      </c>
      <c r="X10" s="771" t="n">
        <v>0.117577061149471</v>
      </c>
      <c r="Y10" s="771" t="n">
        <v>0.187662461148411</v>
      </c>
      <c r="Z10" s="771" t="n">
        <v>0.0590671354007618</v>
      </c>
      <c r="AA10" s="771" t="n">
        <v>0.135916208861861</v>
      </c>
      <c r="AB10" s="771" t="n">
        <v>0.12164319604393</v>
      </c>
      <c r="AC10" s="771" t="n">
        <v>0.228241037869382</v>
      </c>
      <c r="AD10" s="771" t="n">
        <v>0.139288588761507</v>
      </c>
      <c r="AE10" s="771" t="n">
        <v>0.024259107158651</v>
      </c>
      <c r="AF10" s="771" t="n">
        <v>0.161001926720067</v>
      </c>
      <c r="AG10" s="779"/>
      <c r="AH10" s="771" t="n">
        <v>0.138071512520328</v>
      </c>
      <c r="AI10" s="771" t="n">
        <v>0.100847476186472</v>
      </c>
      <c r="AJ10" s="771" t="n">
        <v>0.0941424986585926</v>
      </c>
      <c r="AK10" s="771" t="n">
        <v>0.0344408656532203</v>
      </c>
      <c r="AL10" s="771" t="n">
        <v>0.171657982537759</v>
      </c>
      <c r="AM10" s="771" t="n">
        <v>0.123691403824203</v>
      </c>
      <c r="AN10" s="771" t="n">
        <v>0.130725556276157</v>
      </c>
      <c r="AO10" s="771" t="n">
        <v>0.106665856485805</v>
      </c>
      <c r="AP10" s="771" t="n">
        <v>0.140874568330144</v>
      </c>
      <c r="AQ10" s="771" t="n">
        <v>0.149387712026061</v>
      </c>
      <c r="AR10" s="771" t="n">
        <v>0.225305851425668</v>
      </c>
      <c r="AS10" s="771" t="n">
        <v>0.108935523510313</v>
      </c>
      <c r="AT10" s="771" t="n">
        <v>0.129416464599701</v>
      </c>
      <c r="AU10" s="771" t="n">
        <v>0.180284777257626</v>
      </c>
      <c r="AV10" s="781"/>
      <c r="AW10" s="771" t="n">
        <v>0.0236959500794246</v>
      </c>
      <c r="AX10" s="771" t="n">
        <v>0.158727020795374</v>
      </c>
      <c r="AY10" s="771" t="n">
        <v>0.112446835974134</v>
      </c>
      <c r="AZ10" s="771" t="n">
        <v>0.0994555199196388</v>
      </c>
      <c r="BA10" s="771" t="n">
        <v>0.13324245314697</v>
      </c>
      <c r="BB10" s="783"/>
      <c r="BC10" s="771" t="n">
        <v>0.102493539025364</v>
      </c>
      <c r="BD10" s="771" t="n">
        <v>0.145294327205048</v>
      </c>
      <c r="BE10" s="771" t="n">
        <v>0.13066963254899</v>
      </c>
      <c r="BF10" s="771" t="n">
        <v>0.114859843106389</v>
      </c>
      <c r="BG10" s="771" t="n">
        <v>0.139205356602272</v>
      </c>
      <c r="BH10" s="785"/>
      <c r="BI10" s="771" t="n">
        <v>0.16734798469925</v>
      </c>
      <c r="BJ10" s="771" t="n">
        <v>0.236474558586844</v>
      </c>
      <c r="BK10" s="771" t="n">
        <v>0.160488090570141</v>
      </c>
      <c r="BL10" s="771" t="n">
        <v>0.0775490479846134</v>
      </c>
      <c r="BM10" s="787"/>
      <c r="BN10" s="771" t="n">
        <v>0.13656642087719</v>
      </c>
      <c r="BO10" s="771" t="n">
        <v>0.126170167067926</v>
      </c>
      <c r="BP10" s="771" t="n">
        <v>0.089847129402465</v>
      </c>
      <c r="BQ10" s="771" t="n">
        <v>0.190342941008399</v>
      </c>
      <c r="BR10" s="789"/>
      <c r="BS10" s="791"/>
      <c r="BT10" s="793"/>
      <c r="BU10" s="795"/>
      <c r="BV10" s="771" t="n">
        <v>0.130181787713682</v>
      </c>
      <c r="BW10" s="771" t="n">
        <v>0.0884458620236416</v>
      </c>
      <c r="BX10" s="771" t="n">
        <v>0.189273275821174</v>
      </c>
      <c r="BY10" s="771" t="n">
        <v>0.289162100791794</v>
      </c>
      <c r="BZ10" s="797"/>
      <c r="CA10" s="768" t="n">
        <v>0.0717782351291204</v>
      </c>
    </row>
    <row r="11">
      <c r="A11" s="876" t="s">
        <v>98</v>
      </c>
      <c r="B11" s="770" t="n">
        <v>0.127569429896123</v>
      </c>
      <c r="C11" s="771" t="n">
        <v>0.118146317637408</v>
      </c>
      <c r="D11" s="771" t="n">
        <v>0.114708152911691</v>
      </c>
      <c r="E11" s="771" t="n">
        <v>0.140973709835955</v>
      </c>
      <c r="F11" s="771" t="n">
        <v>0.144567031078481</v>
      </c>
      <c r="G11" s="771" t="n">
        <v>0.122876105790723</v>
      </c>
      <c r="H11" s="771" t="n">
        <v>0.127569429896123</v>
      </c>
      <c r="I11" s="773"/>
      <c r="J11" s="775"/>
      <c r="K11" s="771" t="n">
        <v>0.131670379364847</v>
      </c>
      <c r="L11" s="771" t="n">
        <v>0.1290810211563</v>
      </c>
      <c r="M11" s="771" t="n">
        <v>0.122123600967722</v>
      </c>
      <c r="N11" s="771" t="n">
        <v>0.101354518205892</v>
      </c>
      <c r="O11" s="777"/>
      <c r="P11" s="771" t="n">
        <v>0.138377258455825</v>
      </c>
      <c r="Q11" s="771" t="n">
        <v>0.11810435966836</v>
      </c>
      <c r="R11" s="771" t="n">
        <v>0.12198274621208</v>
      </c>
      <c r="S11" s="771" t="n">
        <v>0.126099775925543</v>
      </c>
      <c r="T11" s="771" t="n">
        <v>0.141752841577266</v>
      </c>
      <c r="U11" s="771" t="n">
        <v>0.121723572243023</v>
      </c>
      <c r="V11" s="771" t="n">
        <v>0.129913761736939</v>
      </c>
      <c r="W11" s="771" t="n">
        <v>0.0991194132546908</v>
      </c>
      <c r="X11" s="771" t="n">
        <v>0.146850930365725</v>
      </c>
      <c r="Y11" s="771" t="n">
        <v>0.133045906063685</v>
      </c>
      <c r="Z11" s="771" t="n">
        <v>0.039808768292819</v>
      </c>
      <c r="AA11" s="771" t="n">
        <v>0.132870266811766</v>
      </c>
      <c r="AB11" s="771" t="n">
        <v>0.168319092501723</v>
      </c>
      <c r="AC11" s="771" t="n">
        <v>0.130281070980203</v>
      </c>
      <c r="AD11" s="771" t="n">
        <v>0.129864950067021</v>
      </c>
      <c r="AE11" s="771" t="n">
        <v>0.048663667851156</v>
      </c>
      <c r="AF11" s="771" t="n">
        <v>0.14036270932095</v>
      </c>
      <c r="AG11" s="779"/>
      <c r="AH11" s="771" t="n">
        <v>0.125420517999344</v>
      </c>
      <c r="AI11" s="771" t="n">
        <v>0.0926482352542471</v>
      </c>
      <c r="AJ11" s="771" t="n">
        <v>0.108685215683096</v>
      </c>
      <c r="AK11" s="771" t="n">
        <v>0.0390989103840514</v>
      </c>
      <c r="AL11" s="771" t="n">
        <v>0.118842350972307</v>
      </c>
      <c r="AM11" s="771" t="n">
        <v>0.13036639706272</v>
      </c>
      <c r="AN11" s="771" t="n">
        <v>0.114329079473353</v>
      </c>
      <c r="AO11" s="771" t="n">
        <v>0.158751085870538</v>
      </c>
      <c r="AP11" s="771" t="n">
        <v>0.12570607289757</v>
      </c>
      <c r="AQ11" s="771" t="n">
        <v>0.168969643318344</v>
      </c>
      <c r="AR11" s="771" t="n">
        <v>0.0751974638977907</v>
      </c>
      <c r="AS11" s="771" t="n">
        <v>0.0893003973636027</v>
      </c>
      <c r="AT11" s="771" t="n">
        <v>0.133292231623007</v>
      </c>
      <c r="AU11" s="771" t="n">
        <v>0.10476873349203</v>
      </c>
      <c r="AV11" s="781"/>
      <c r="AW11" s="771" t="n">
        <v>0.145560109775862</v>
      </c>
      <c r="AX11" s="771" t="n">
        <v>0.13674526870059</v>
      </c>
      <c r="AY11" s="771" t="n">
        <v>0.0857567848850613</v>
      </c>
      <c r="AZ11" s="771" t="n">
        <v>0.119959707593152</v>
      </c>
      <c r="BA11" s="771" t="n">
        <v>0.171819001382483</v>
      </c>
      <c r="BB11" s="783"/>
      <c r="BC11" s="771" t="n">
        <v>0.142201669080556</v>
      </c>
      <c r="BD11" s="771" t="n">
        <v>0.133589554314792</v>
      </c>
      <c r="BE11" s="771" t="n">
        <v>0.10423641508645</v>
      </c>
      <c r="BF11" s="771" t="n">
        <v>0.135080868278762</v>
      </c>
      <c r="BG11" s="771" t="n">
        <v>0.134766509162701</v>
      </c>
      <c r="BH11" s="785"/>
      <c r="BI11" s="771" t="n">
        <v>0.0856385687803718</v>
      </c>
      <c r="BJ11" s="771" t="n">
        <v>0.228655873153567</v>
      </c>
      <c r="BK11" s="771" t="n">
        <v>0.0875808350103101</v>
      </c>
      <c r="BL11" s="771" t="n">
        <v>0.133199002674875</v>
      </c>
      <c r="BM11" s="787"/>
      <c r="BN11" s="771" t="n">
        <v>0.127772395787328</v>
      </c>
      <c r="BO11" s="771" t="n">
        <v>0.126061317964378</v>
      </c>
      <c r="BP11" s="771" t="n">
        <v>0.129801022897443</v>
      </c>
      <c r="BQ11" s="771" t="n">
        <v>0.11563494718185</v>
      </c>
      <c r="BR11" s="789"/>
      <c r="BS11" s="791"/>
      <c r="BT11" s="793"/>
      <c r="BU11" s="795"/>
      <c r="BV11" s="771" t="n">
        <v>0.119559377967182</v>
      </c>
      <c r="BW11" s="771" t="n">
        <v>0.134287664139902</v>
      </c>
      <c r="BX11" s="771" t="n">
        <v>0.124641729491429</v>
      </c>
      <c r="BY11" s="771" t="n">
        <v>0.0861458245334409</v>
      </c>
      <c r="BZ11" s="797"/>
      <c r="CA11" s="768" t="n">
        <v>0.0979945781612491</v>
      </c>
    </row>
    <row r="12">
      <c r="A12" s="876" t="s">
        <v>99</v>
      </c>
      <c r="B12" s="770" t="n">
        <v>0.234642564060437</v>
      </c>
      <c r="C12" s="771" t="n">
        <v>0.211936649727878</v>
      </c>
      <c r="D12" s="771" t="n">
        <v>0.262243566159678</v>
      </c>
      <c r="E12" s="771" t="n">
        <v>0.203542357625049</v>
      </c>
      <c r="F12" s="771" t="n">
        <v>0.23638955803146</v>
      </c>
      <c r="G12" s="771" t="n">
        <v>0.246130991964368</v>
      </c>
      <c r="H12" s="771" t="n">
        <v>0.234642564060437</v>
      </c>
      <c r="I12" s="773"/>
      <c r="J12" s="775"/>
      <c r="K12" s="771" t="n">
        <v>0.288300292443735</v>
      </c>
      <c r="L12" s="771" t="n">
        <v>0.140247501449896</v>
      </c>
      <c r="M12" s="771" t="n">
        <v>0.238443611235095</v>
      </c>
      <c r="N12" s="771" t="n">
        <v>0.4380177088934</v>
      </c>
      <c r="O12" s="777"/>
      <c r="P12" s="771" t="n">
        <v>0.263321145289886</v>
      </c>
      <c r="Q12" s="771" t="n">
        <v>0.209526993076176</v>
      </c>
      <c r="R12" s="771" t="n">
        <v>0.167846488991227</v>
      </c>
      <c r="S12" s="771" t="n">
        <v>0.220356000451858</v>
      </c>
      <c r="T12" s="771" t="n">
        <v>0.295922292215723</v>
      </c>
      <c r="U12" s="771" t="n">
        <v>0.333988691586889</v>
      </c>
      <c r="V12" s="771" t="n">
        <v>0.228449581988595</v>
      </c>
      <c r="W12" s="771" t="n">
        <v>0.194988762590797</v>
      </c>
      <c r="X12" s="771" t="n">
        <v>0.300746614055778</v>
      </c>
      <c r="Y12" s="771" t="n">
        <v>0.308025003919473</v>
      </c>
      <c r="Z12" s="771" t="n">
        <v>0.457915262440173</v>
      </c>
      <c r="AA12" s="771" t="n">
        <v>0.272832984563816</v>
      </c>
      <c r="AB12" s="771" t="n">
        <v>0.232286806696163</v>
      </c>
      <c r="AC12" s="771" t="n">
        <v>0.123131428117738</v>
      </c>
      <c r="AD12" s="771" t="n">
        <v>0.184602583094739</v>
      </c>
      <c r="AE12" s="771" t="n">
        <v>0.107482326418328</v>
      </c>
      <c r="AF12" s="771" t="n">
        <v>0.201679371282463</v>
      </c>
      <c r="AG12" s="779"/>
      <c r="AH12" s="771" t="n">
        <v>0.292117428092176</v>
      </c>
      <c r="AI12" s="771" t="n">
        <v>0.253213956395325</v>
      </c>
      <c r="AJ12" s="771" t="n">
        <v>0.280479105251686</v>
      </c>
      <c r="AK12" s="771" t="n">
        <v>0.291287199800155</v>
      </c>
      <c r="AL12" s="771" t="n">
        <v>0.220601451187728</v>
      </c>
      <c r="AM12" s="771" t="n">
        <v>0.23914264158113</v>
      </c>
      <c r="AN12" s="771" t="n">
        <v>0.226765788457798</v>
      </c>
      <c r="AO12" s="771" t="n">
        <v>0.247483363285276</v>
      </c>
      <c r="AP12" s="771" t="n">
        <v>0.227167356542998</v>
      </c>
      <c r="AQ12" s="771" t="n">
        <v>0.271335456447745</v>
      </c>
      <c r="AR12" s="771" t="n">
        <v>0.257603981662813</v>
      </c>
      <c r="AS12" s="771" t="n">
        <v>0.184246082858887</v>
      </c>
      <c r="AT12" s="771" t="n">
        <v>0.237074027927634</v>
      </c>
      <c r="AU12" s="771" t="n">
        <v>0.29315859946568</v>
      </c>
      <c r="AV12" s="781"/>
      <c r="AW12" s="771" t="n">
        <v>0.300583273336219</v>
      </c>
      <c r="AX12" s="771" t="n">
        <v>0.218614132057229</v>
      </c>
      <c r="AY12" s="771" t="n">
        <v>0.268960048709044</v>
      </c>
      <c r="AZ12" s="771" t="n">
        <v>0.0726102248524125</v>
      </c>
      <c r="BA12" s="771" t="n">
        <v>0.206257323479003</v>
      </c>
      <c r="BB12" s="783"/>
      <c r="BC12" s="771" t="n">
        <v>0.315864777575416</v>
      </c>
      <c r="BD12" s="771" t="n">
        <v>0.290076889377728</v>
      </c>
      <c r="BE12" s="771" t="n">
        <v>0.273194469537659</v>
      </c>
      <c r="BF12" s="771" t="n">
        <v>0.250789674035342</v>
      </c>
      <c r="BG12" s="771" t="n">
        <v>0.21903759443188</v>
      </c>
      <c r="BH12" s="785"/>
      <c r="BI12" s="771" t="n">
        <v>0.151793208831539</v>
      </c>
      <c r="BJ12" s="771" t="n">
        <v>0.0799450336134284</v>
      </c>
      <c r="BK12" s="771" t="n">
        <v>0.155382226240876</v>
      </c>
      <c r="BL12" s="771" t="n">
        <v>0.363627339040384</v>
      </c>
      <c r="BM12" s="787"/>
      <c r="BN12" s="771" t="n">
        <v>0.236600429627381</v>
      </c>
      <c r="BO12" s="771" t="n">
        <v>0.220094895945497</v>
      </c>
      <c r="BP12" s="771" t="n">
        <v>0.316575240274954</v>
      </c>
      <c r="BQ12" s="771" t="n">
        <v>0.129823767879265</v>
      </c>
      <c r="BR12" s="789"/>
      <c r="BS12" s="791"/>
      <c r="BT12" s="793"/>
      <c r="BU12" s="795"/>
      <c r="BV12" s="771" t="n">
        <v>0.245368360807388</v>
      </c>
      <c r="BW12" s="771" t="n">
        <v>0.344272927768849</v>
      </c>
      <c r="BX12" s="771" t="n">
        <v>0.145729257078746</v>
      </c>
      <c r="BY12" s="771" t="n">
        <v>0.103103506417844</v>
      </c>
      <c r="BZ12" s="797"/>
      <c r="CA12" s="768" t="n">
        <v>0.102206605450731</v>
      </c>
    </row>
    <row r="13">
      <c r="A13" s="876" t="s">
        <v>32</v>
      </c>
      <c r="B13" s="770" t="n">
        <v>0.363228516440258</v>
      </c>
      <c r="C13" s="771" t="n">
        <v>0.435192547093022</v>
      </c>
      <c r="D13" s="771" t="n">
        <v>0.33935375908238</v>
      </c>
      <c r="E13" s="771" t="n">
        <v>0.436647335121907</v>
      </c>
      <c r="F13" s="771" t="n">
        <v>0.31947853589164</v>
      </c>
      <c r="G13" s="771" t="n">
        <v>0.316862787588629</v>
      </c>
      <c r="H13" s="771" t="n">
        <v>0.363228516440258</v>
      </c>
      <c r="I13" s="773"/>
      <c r="J13" s="775"/>
      <c r="K13" s="771" t="n">
        <v>0.407360049252861</v>
      </c>
      <c r="L13" s="771" t="n">
        <v>0.322783423765698</v>
      </c>
      <c r="M13" s="771" t="n">
        <v>0.350900634014671</v>
      </c>
      <c r="N13" s="771" t="n">
        <v>0.256668507164951</v>
      </c>
      <c r="O13" s="777"/>
      <c r="P13" s="771" t="n">
        <v>0.272785383477581</v>
      </c>
      <c r="Q13" s="771" t="n">
        <v>0.442435047187821</v>
      </c>
      <c r="R13" s="771" t="n">
        <v>0.423858618083828</v>
      </c>
      <c r="S13" s="771" t="n">
        <v>0.394328351550453</v>
      </c>
      <c r="T13" s="771" t="n">
        <v>0.297759147832488</v>
      </c>
      <c r="U13" s="771" t="n">
        <v>0.243155070033984</v>
      </c>
      <c r="V13" s="771" t="n">
        <v>0.345444120633458</v>
      </c>
      <c r="W13" s="771" t="n">
        <v>0.52799074348292</v>
      </c>
      <c r="X13" s="771" t="n">
        <v>0.393774180202766</v>
      </c>
      <c r="Y13" s="771" t="n">
        <v>0.197284673256557</v>
      </c>
      <c r="Z13" s="771" t="n">
        <v>0.357253901444659</v>
      </c>
      <c r="AA13" s="771" t="n">
        <v>0.411764931049823</v>
      </c>
      <c r="AB13" s="771" t="n">
        <v>0.383081939992368</v>
      </c>
      <c r="AC13" s="771" t="n">
        <v>0.334867297942395</v>
      </c>
      <c r="AD13" s="771" t="n">
        <v>0.205765551523909</v>
      </c>
      <c r="AE13" s="771" t="n">
        <v>0.729868190513245</v>
      </c>
      <c r="AF13" s="771" t="n">
        <v>0.321502323328045</v>
      </c>
      <c r="AG13" s="779"/>
      <c r="AH13" s="771" t="n">
        <v>0.338305655718698</v>
      </c>
      <c r="AI13" s="771" t="n">
        <v>0.407465879010884</v>
      </c>
      <c r="AJ13" s="771" t="n">
        <v>0.42413159864874</v>
      </c>
      <c r="AK13" s="771" t="n">
        <v>0.547201308004702</v>
      </c>
      <c r="AL13" s="771" t="n">
        <v>0.330246429025404</v>
      </c>
      <c r="AM13" s="771" t="n">
        <v>0.373799042545163</v>
      </c>
      <c r="AN13" s="771" t="n">
        <v>0.425475422991118</v>
      </c>
      <c r="AO13" s="771" t="n">
        <v>0.358444301721663</v>
      </c>
      <c r="AP13" s="771" t="n">
        <v>0.327908975351901</v>
      </c>
      <c r="AQ13" s="771" t="n">
        <v>0.234019658031171</v>
      </c>
      <c r="AR13" s="771" t="n">
        <v>0.316640008762328</v>
      </c>
      <c r="AS13" s="771" t="n">
        <v>0.501388325846429</v>
      </c>
      <c r="AT13" s="771" t="n">
        <v>0.333527905463294</v>
      </c>
      <c r="AU13" s="771" t="n">
        <v>0.280605897919575</v>
      </c>
      <c r="AV13" s="781"/>
      <c r="AW13" s="771" t="n">
        <v>0.446934026839403</v>
      </c>
      <c r="AX13" s="771" t="n">
        <v>0.337385651010278</v>
      </c>
      <c r="AY13" s="771" t="n">
        <v>0.378940907668103</v>
      </c>
      <c r="AZ13" s="771" t="n">
        <v>0.664530425761404</v>
      </c>
      <c r="BA13" s="771" t="n">
        <v>0.443166278316252</v>
      </c>
      <c r="BB13" s="783"/>
      <c r="BC13" s="771" t="n">
        <v>0.179645865562807</v>
      </c>
      <c r="BD13" s="771" t="n">
        <v>0.300198225036781</v>
      </c>
      <c r="BE13" s="771" t="n">
        <v>0.297827063397966</v>
      </c>
      <c r="BF13" s="771" t="n">
        <v>0.330498221258489</v>
      </c>
      <c r="BG13" s="771" t="n">
        <v>0.376179878157131</v>
      </c>
      <c r="BH13" s="785"/>
      <c r="BI13" s="771" t="n">
        <v>0.259736378881595</v>
      </c>
      <c r="BJ13" s="771" t="n">
        <v>0.357940309395071</v>
      </c>
      <c r="BK13" s="771" t="n">
        <v>0.511714610932533</v>
      </c>
      <c r="BL13" s="771" t="n">
        <v>0.382370986849844</v>
      </c>
      <c r="BM13" s="787"/>
      <c r="BN13" s="771" t="n">
        <v>0.345685602988893</v>
      </c>
      <c r="BO13" s="771" t="n">
        <v>0.49357887703182</v>
      </c>
      <c r="BP13" s="771" t="n">
        <v>0.407009026537616</v>
      </c>
      <c r="BQ13" s="771" t="n">
        <v>0.299064229161617</v>
      </c>
      <c r="BR13" s="789"/>
      <c r="BS13" s="791"/>
      <c r="BT13" s="793"/>
      <c r="BU13" s="795"/>
      <c r="BV13" s="771" t="n">
        <v>0.468425846915168</v>
      </c>
      <c r="BW13" s="771" t="n">
        <v>0.374424101729866</v>
      </c>
      <c r="BX13" s="771" t="n">
        <v>0.287068956949445</v>
      </c>
      <c r="BY13" s="771" t="n">
        <v>0.324355378119279</v>
      </c>
      <c r="BZ13" s="797"/>
      <c r="CA13" s="768" t="n">
        <v>0.637101272921295</v>
      </c>
    </row>
    <row r="14">
      <c r="A14" s="877" t="s">
        <v>93</v>
      </c>
      <c r="B14" s="875" t="n">
        <v>1006</v>
      </c>
      <c r="C14" s="798" t="n">
        <v>130</v>
      </c>
      <c r="D14" s="799" t="n">
        <v>209</v>
      </c>
      <c r="E14" s="800" t="n">
        <v>185</v>
      </c>
      <c r="F14" s="801" t="n">
        <v>205</v>
      </c>
      <c r="G14" s="802" t="n">
        <v>277</v>
      </c>
      <c r="H14" s="803" t="n">
        <v>1006</v>
      </c>
      <c r="I14" s="804" t="n">
        <v>0</v>
      </c>
      <c r="J14" s="805" t="n">
        <v>0</v>
      </c>
      <c r="K14" s="806" t="n">
        <v>381</v>
      </c>
      <c r="L14" s="807" t="n">
        <v>289</v>
      </c>
      <c r="M14" s="808" t="n">
        <v>283</v>
      </c>
      <c r="N14" s="809" t="n">
        <v>39</v>
      </c>
      <c r="O14" s="810" t="n">
        <v>14</v>
      </c>
      <c r="P14" s="811" t="n">
        <v>457</v>
      </c>
      <c r="Q14" s="812" t="n">
        <v>549</v>
      </c>
      <c r="R14" s="813" t="n">
        <v>294</v>
      </c>
      <c r="S14" s="814" t="n">
        <v>348</v>
      </c>
      <c r="T14" s="815" t="n">
        <v>223</v>
      </c>
      <c r="U14" s="816" t="n">
        <v>141</v>
      </c>
      <c r="V14" s="817" t="n">
        <v>751</v>
      </c>
      <c r="W14" s="818" t="n">
        <v>115</v>
      </c>
      <c r="X14" s="819" t="n">
        <v>87</v>
      </c>
      <c r="Y14" s="820" t="n">
        <v>53</v>
      </c>
      <c r="Z14" s="821" t="n">
        <v>121</v>
      </c>
      <c r="AA14" s="822" t="n">
        <v>169</v>
      </c>
      <c r="AB14" s="823" t="n">
        <v>331</v>
      </c>
      <c r="AC14" s="824" t="n">
        <v>204</v>
      </c>
      <c r="AD14" s="825" t="n">
        <v>139</v>
      </c>
      <c r="AE14" s="826" t="n">
        <v>42</v>
      </c>
      <c r="AF14" s="827" t="n">
        <v>543</v>
      </c>
      <c r="AG14" s="828" t="n">
        <v>16</v>
      </c>
      <c r="AH14" s="829" t="n">
        <v>114</v>
      </c>
      <c r="AI14" s="830" t="n">
        <v>47</v>
      </c>
      <c r="AJ14" s="831" t="n">
        <v>244</v>
      </c>
      <c r="AK14" s="832" t="n">
        <v>42</v>
      </c>
      <c r="AL14" s="833" t="n">
        <v>238</v>
      </c>
      <c r="AM14" s="834" t="n">
        <v>768</v>
      </c>
      <c r="AN14" s="835" t="n">
        <v>218</v>
      </c>
      <c r="AO14" s="836" t="n">
        <v>233</v>
      </c>
      <c r="AP14" s="837" t="n">
        <v>254</v>
      </c>
      <c r="AQ14" s="838" t="n">
        <v>109</v>
      </c>
      <c r="AR14" s="839" t="n">
        <v>78</v>
      </c>
      <c r="AS14" s="840" t="n">
        <v>114</v>
      </c>
      <c r="AT14" s="841" t="n">
        <v>373</v>
      </c>
      <c r="AU14" s="842" t="n">
        <v>111</v>
      </c>
      <c r="AV14" s="843" t="n">
        <v>5</v>
      </c>
      <c r="AW14" s="844" t="n">
        <v>54</v>
      </c>
      <c r="AX14" s="845" t="n">
        <v>260</v>
      </c>
      <c r="AY14" s="846" t="n">
        <v>88</v>
      </c>
      <c r="AZ14" s="847" t="n">
        <v>56</v>
      </c>
      <c r="BA14" s="848" t="n">
        <v>44</v>
      </c>
      <c r="BB14" s="849" t="n">
        <v>15</v>
      </c>
      <c r="BC14" s="850" t="n">
        <v>84</v>
      </c>
      <c r="BD14" s="851" t="n">
        <v>88</v>
      </c>
      <c r="BE14" s="852" t="n">
        <v>72</v>
      </c>
      <c r="BF14" s="853" t="n">
        <v>51</v>
      </c>
      <c r="BG14" s="854" t="n">
        <v>719</v>
      </c>
      <c r="BH14" s="855" t="n">
        <v>29</v>
      </c>
      <c r="BI14" s="856" t="n">
        <v>267</v>
      </c>
      <c r="BJ14" s="857" t="n">
        <v>170</v>
      </c>
      <c r="BK14" s="858" t="n">
        <v>84</v>
      </c>
      <c r="BL14" s="859" t="n">
        <v>461</v>
      </c>
      <c r="BM14" s="860" t="n">
        <v>24</v>
      </c>
      <c r="BN14" s="861" t="n">
        <v>861</v>
      </c>
      <c r="BO14" s="862" t="n">
        <v>145</v>
      </c>
      <c r="BP14" s="863" t="n">
        <v>389</v>
      </c>
      <c r="BQ14" s="864" t="n">
        <v>383</v>
      </c>
      <c r="BR14" s="865" t="n">
        <v>25</v>
      </c>
      <c r="BS14" s="866" t="n">
        <v>23</v>
      </c>
      <c r="BT14" s="867" t="n">
        <v>5</v>
      </c>
      <c r="BU14" s="868" t="n">
        <v>19</v>
      </c>
      <c r="BV14" s="869" t="n">
        <v>161</v>
      </c>
      <c r="BW14" s="870" t="n">
        <v>449</v>
      </c>
      <c r="BX14" s="871" t="n">
        <v>381</v>
      </c>
      <c r="BY14" s="872" t="n">
        <v>33</v>
      </c>
      <c r="BZ14" s="873" t="n">
        <v>8</v>
      </c>
      <c r="CA14" s="874" t="n">
        <v>80</v>
      </c>
    </row>
  </sheetData>
  <mergeCells count="16">
    <mergeCell ref="C4:G4"/>
    <mergeCell ref="H4:J4"/>
    <mergeCell ref="K4:O4"/>
    <mergeCell ref="P4:Q4"/>
    <mergeCell ref="R4:U4"/>
    <mergeCell ref="V4:Y4"/>
    <mergeCell ref="Z4:AE4"/>
    <mergeCell ref="AF4:AK4"/>
    <mergeCell ref="AL4:AM4"/>
    <mergeCell ref="AN4:AS4"/>
    <mergeCell ref="AT4:BB4"/>
    <mergeCell ref="BC4:BH4"/>
    <mergeCell ref="BI4:BM4"/>
    <mergeCell ref="BN4:BO4"/>
    <mergeCell ref="BP4:BV4"/>
    <mergeCell ref="BW4:CA4"/>
  </mergeCells>
  <pageMargins left="0.7" right="0.7" top="0.75" bottom="0.75" header="0.3" footer="0.3"/>
  <pageSetup paperSize="9" orientation="portrait" scale="100" fitToWidth="0" fitToHeight="0" horizontalDpi="300" verticalDpi="300" r:id="rId2"/>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zoomScale="100" showGridLines="1" tabSelected="0">
      <pane ySplit="5" xSplit="1" topLeftCell="B6" activePane="bottomRight" state="frozen"/>
      <selection pane="bottomRight"/>
    </sheetView>
  </sheetViews>
  <sheetFormatPr defaultRowHeight="15.0"/>
  <cols>
    <col min="1" max="1" width="60.71" hidden="0" customWidth="1"/>
    <col min="16" max="16" width="11.71" hidden="0" customWidth="1"/>
    <col min="17" max="17" width="11.71" hidden="0" customWidth="1"/>
    <col min="18" max="18" width="11.71" hidden="0" customWidth="1"/>
    <col min="19" max="19" width="11.71" hidden="0" customWidth="1"/>
    <col min="20" max="20" width="11.71" hidden="0" customWidth="1"/>
    <col min="21" max="21" width="11.71" hidden="0" customWidth="1"/>
    <col min="22" max="22" width="11.71" hidden="0" customWidth="1"/>
    <col min="23" max="23" width="11.71" hidden="0" customWidth="1"/>
  </cols>
  <sheetData>
    <row r="1">
      <c r="A1" s="1" t="s">
        <v>0</v>
      </c>
    </row>
    <row r="2">
      <c r="A2" s="2" t="s">
        <v>1</v>
      </c>
    </row>
    <row r="4" ht="28" customHeight="1">
      <c r="A4" s="128"/>
      <c r="B4" s="107"/>
      <c r="C4" s="107" t="s">
        <v>3</v>
      </c>
      <c r="D4" s="107"/>
      <c r="E4" s="107"/>
      <c r="F4" s="107"/>
      <c r="G4" s="107"/>
      <c r="H4" s="107" t="s">
        <v>4</v>
      </c>
      <c r="I4" s="107"/>
      <c r="J4" s="107"/>
      <c r="K4" s="107" t="s">
        <v>5</v>
      </c>
      <c r="L4" s="107"/>
      <c r="M4" s="107"/>
      <c r="N4" s="107"/>
      <c r="O4" s="107"/>
      <c r="P4" s="107" t="s">
        <v>6</v>
      </c>
      <c r="Q4" s="107"/>
      <c r="R4" s="107" t="s">
        <v>7</v>
      </c>
      <c r="S4" s="107"/>
      <c r="T4" s="107"/>
      <c r="U4" s="107"/>
      <c r="V4" s="107" t="s">
        <v>8</v>
      </c>
      <c r="W4" s="107"/>
      <c r="X4" s="107"/>
      <c r="Y4" s="107"/>
      <c r="Z4" s="107" t="s">
        <v>9</v>
      </c>
      <c r="AA4" s="107"/>
      <c r="AB4" s="107"/>
      <c r="AC4" s="107"/>
      <c r="AD4" s="107"/>
      <c r="AE4" s="107"/>
      <c r="AF4" s="107" t="s">
        <v>10</v>
      </c>
      <c r="AG4" s="107"/>
      <c r="AH4" s="107"/>
      <c r="AI4" s="107"/>
      <c r="AJ4" s="107"/>
      <c r="AK4" s="107"/>
      <c r="AL4" s="107" t="s">
        <v>11</v>
      </c>
      <c r="AM4" s="107"/>
      <c r="AN4" s="107" t="s">
        <v>12</v>
      </c>
      <c r="AO4" s="107"/>
      <c r="AP4" s="107"/>
      <c r="AQ4" s="107"/>
      <c r="AR4" s="107"/>
      <c r="AS4" s="107"/>
      <c r="AT4" s="107" t="s">
        <v>13</v>
      </c>
      <c r="AU4" s="107"/>
      <c r="AV4" s="107"/>
      <c r="AW4" s="107"/>
      <c r="AX4" s="107"/>
      <c r="AY4" s="107"/>
      <c r="AZ4" s="107"/>
      <c r="BA4" s="107"/>
      <c r="BB4" s="107"/>
      <c r="BC4" s="107" t="s">
        <v>14</v>
      </c>
      <c r="BD4" s="107"/>
      <c r="BE4" s="107"/>
      <c r="BF4" s="107"/>
      <c r="BG4" s="107"/>
      <c r="BH4" s="107"/>
      <c r="BI4" s="107" t="s">
        <v>15</v>
      </c>
      <c r="BJ4" s="107"/>
      <c r="BK4" s="107"/>
      <c r="BL4" s="107"/>
      <c r="BM4" s="107"/>
      <c r="BN4" s="107" t="s">
        <v>16</v>
      </c>
      <c r="BO4" s="107"/>
      <c r="BP4" s="107" t="s">
        <v>17</v>
      </c>
      <c r="BQ4" s="107"/>
      <c r="BR4" s="107"/>
      <c r="BS4" s="107"/>
      <c r="BT4" s="107"/>
      <c r="BU4" s="107"/>
      <c r="BV4" s="107"/>
      <c r="BW4" s="107" t="s">
        <v>18</v>
      </c>
      <c r="BX4" s="107"/>
      <c r="BY4" s="107"/>
      <c r="BZ4" s="107"/>
      <c r="CA4" s="107"/>
    </row>
    <row r="5">
      <c r="A5" s="128"/>
      <c r="B5" s="3" t="s">
        <v>19</v>
      </c>
      <c r="C5" s="3" t="s">
        <v>20</v>
      </c>
      <c r="D5" s="3" t="s">
        <v>21</v>
      </c>
      <c r="E5" s="3" t="s">
        <v>22</v>
      </c>
      <c r="F5" s="3" t="s">
        <v>23</v>
      </c>
      <c r="G5" s="3" t="s">
        <v>24</v>
      </c>
      <c r="H5" s="3" t="s">
        <v>25</v>
      </c>
      <c r="I5" s="3" t="s">
        <v>26</v>
      </c>
      <c r="J5" s="3" t="s">
        <v>27</v>
      </c>
      <c r="K5" s="3" t="s">
        <v>28</v>
      </c>
      <c r="L5" s="3" t="s">
        <v>29</v>
      </c>
      <c r="M5" s="3" t="s">
        <v>30</v>
      </c>
      <c r="N5" s="3" t="s">
        <v>31</v>
      </c>
      <c r="O5" s="3" t="s">
        <v>32</v>
      </c>
      <c r="P5" s="3" t="s">
        <v>33</v>
      </c>
      <c r="Q5" s="3" t="s">
        <v>34</v>
      </c>
      <c r="R5" s="3" t="s">
        <v>35</v>
      </c>
      <c r="S5" s="3" t="s">
        <v>36</v>
      </c>
      <c r="T5" s="3" t="s">
        <v>37</v>
      </c>
      <c r="U5" s="3" t="s">
        <v>38</v>
      </c>
      <c r="V5" s="3" t="s">
        <v>39</v>
      </c>
      <c r="W5" s="3" t="s">
        <v>40</v>
      </c>
      <c r="X5" s="3" t="s">
        <v>41</v>
      </c>
      <c r="Y5" s="3" t="s">
        <v>31</v>
      </c>
      <c r="Z5" s="3" t="s">
        <v>42</v>
      </c>
      <c r="AA5" s="3" t="s">
        <v>43</v>
      </c>
      <c r="AB5" s="3" t="s">
        <v>44</v>
      </c>
      <c r="AC5" s="3" t="s">
        <v>45</v>
      </c>
      <c r="AD5" s="3" t="s">
        <v>46</v>
      </c>
      <c r="AE5" s="3" t="s">
        <v>32</v>
      </c>
      <c r="AF5" s="3" t="s">
        <v>47</v>
      </c>
      <c r="AG5" s="3" t="s">
        <v>48</v>
      </c>
      <c r="AH5" s="3" t="s">
        <v>49</v>
      </c>
      <c r="AI5" s="3" t="s">
        <v>50</v>
      </c>
      <c r="AJ5" s="3" t="s">
        <v>51</v>
      </c>
      <c r="AK5" s="3" t="s">
        <v>52</v>
      </c>
      <c r="AL5" s="3" t="s">
        <v>25</v>
      </c>
      <c r="AM5" s="3" t="s">
        <v>26</v>
      </c>
      <c r="AN5" s="3" t="s">
        <v>53</v>
      </c>
      <c r="AO5" s="3" t="s">
        <v>54</v>
      </c>
      <c r="AP5" s="3" t="s">
        <v>55</v>
      </c>
      <c r="AQ5" s="3" t="s">
        <v>56</v>
      </c>
      <c r="AR5" s="3" t="s">
        <v>57</v>
      </c>
      <c r="AS5" s="3" t="s">
        <v>58</v>
      </c>
      <c r="AT5" s="3" t="s">
        <v>59</v>
      </c>
      <c r="AU5" s="3" t="s">
        <v>60</v>
      </c>
      <c r="AV5" s="3" t="s">
        <v>61</v>
      </c>
      <c r="AW5" s="3" t="s">
        <v>62</v>
      </c>
      <c r="AX5" s="3" t="s">
        <v>63</v>
      </c>
      <c r="AY5" s="3" t="s">
        <v>64</v>
      </c>
      <c r="AZ5" s="3" t="s">
        <v>65</v>
      </c>
      <c r="BA5" s="3" t="s">
        <v>66</v>
      </c>
      <c r="BB5" s="3" t="s">
        <v>31</v>
      </c>
      <c r="BC5" s="3" t="s">
        <v>67</v>
      </c>
      <c r="BD5" s="3" t="s">
        <v>68</v>
      </c>
      <c r="BE5" s="3" t="s">
        <v>69</v>
      </c>
      <c r="BF5" s="3" t="s">
        <v>70</v>
      </c>
      <c r="BG5" s="3" t="s">
        <v>71</v>
      </c>
      <c r="BH5" s="3" t="s">
        <v>32</v>
      </c>
      <c r="BI5" s="3" t="s">
        <v>72</v>
      </c>
      <c r="BJ5" s="3" t="s">
        <v>73</v>
      </c>
      <c r="BK5" s="3" t="s">
        <v>74</v>
      </c>
      <c r="BL5" s="3" t="s">
        <v>75</v>
      </c>
      <c r="BM5" s="3" t="s">
        <v>32</v>
      </c>
      <c r="BN5" s="3" t="s">
        <v>25</v>
      </c>
      <c r="BO5" s="3" t="s">
        <v>26</v>
      </c>
      <c r="BP5" s="3" t="s">
        <v>76</v>
      </c>
      <c r="BQ5" s="3" t="s">
        <v>77</v>
      </c>
      <c r="BR5" s="3" t="s">
        <v>78</v>
      </c>
      <c r="BS5" s="3" t="s">
        <v>79</v>
      </c>
      <c r="BT5" s="3" t="s">
        <v>80</v>
      </c>
      <c r="BU5" s="3" t="s">
        <v>31</v>
      </c>
      <c r="BV5" s="3" t="s">
        <v>81</v>
      </c>
      <c r="BW5" s="3" t="s">
        <v>82</v>
      </c>
      <c r="BX5" s="3" t="s">
        <v>83</v>
      </c>
      <c r="BY5" s="3" t="s">
        <v>84</v>
      </c>
      <c r="BZ5" s="3" t="s">
        <v>85</v>
      </c>
      <c r="CA5" s="3" t="s">
        <v>86</v>
      </c>
    </row>
    <row r="7">
      <c r="A7" s="149" t="s">
        <v>107</v>
      </c>
    </row>
    <row r="8">
      <c r="A8" s="160" t="s">
        <v>106</v>
      </c>
    </row>
    <row r="9">
      <c r="A9" s="929" t="s">
        <v>108</v>
      </c>
      <c r="B9" s="996" t="n">
        <v>0.301465308293241</v>
      </c>
      <c r="C9" s="931" t="n">
        <v>0.236726546697676</v>
      </c>
      <c r="D9" s="932" t="n">
        <v>0.259140226706017</v>
      </c>
      <c r="E9" s="933" t="n">
        <v>0.241496060414044</v>
      </c>
      <c r="F9" s="934" t="n">
        <v>0.323935185179637</v>
      </c>
      <c r="G9" s="935" t="n">
        <v>0.409678763856088</v>
      </c>
      <c r="H9" s="936" t="n">
        <v>0.301465308293241</v>
      </c>
      <c r="I9" s="999"/>
      <c r="J9" s="1001"/>
      <c r="K9" s="937" t="n">
        <v>0.132233900455422</v>
      </c>
      <c r="L9" s="938" t="n">
        <v>0.524453404119839</v>
      </c>
      <c r="M9" s="939" t="n">
        <v>0.301771561541906</v>
      </c>
      <c r="N9" s="940" t="n">
        <v>0.262493595919379</v>
      </c>
      <c r="O9" s="1003"/>
      <c r="P9" s="941" t="n">
        <v>0.340016536410237</v>
      </c>
      <c r="Q9" s="942" t="n">
        <v>0.267703662326481</v>
      </c>
      <c r="R9" s="943" t="n">
        <v>0.378849498942422</v>
      </c>
      <c r="S9" s="944" t="n">
        <v>0.251608707054258</v>
      </c>
      <c r="T9" s="945" t="n">
        <v>0.269524266479639</v>
      </c>
      <c r="U9" s="946" t="n">
        <v>0.290967863745299</v>
      </c>
      <c r="V9" s="947" t="n">
        <v>0.332009778271179</v>
      </c>
      <c r="W9" s="948" t="n">
        <v>0.176500845537614</v>
      </c>
      <c r="X9" s="949" t="n">
        <v>0.151562727638692</v>
      </c>
      <c r="Y9" s="950" t="n">
        <v>0.382178745546429</v>
      </c>
      <c r="Z9" s="951" t="n">
        <v>0.0565895454549737</v>
      </c>
      <c r="AA9" s="952" t="n">
        <v>0.118563568524688</v>
      </c>
      <c r="AB9" s="953" t="n">
        <v>0.199011407764763</v>
      </c>
      <c r="AC9" s="954" t="n">
        <v>0.50988209325798</v>
      </c>
      <c r="AD9" s="955" t="n">
        <v>0.710218206520595</v>
      </c>
      <c r="AE9" s="956" t="n">
        <v>0.138803428345079</v>
      </c>
      <c r="AF9" s="957" t="n">
        <v>0.356225080896825</v>
      </c>
      <c r="AG9" s="1005"/>
      <c r="AH9" s="958" t="n">
        <v>0.284147610457467</v>
      </c>
      <c r="AI9" s="959" t="n">
        <v>0.513416830485337</v>
      </c>
      <c r="AJ9" s="960" t="n">
        <v>0.1951249648351</v>
      </c>
      <c r="AK9" s="961" t="n">
        <v>0.103960170870246</v>
      </c>
      <c r="AL9" s="962" t="n">
        <v>0.340363449476511</v>
      </c>
      <c r="AM9" s="963" t="n">
        <v>0.288998728733304</v>
      </c>
      <c r="AN9" s="964" t="n">
        <v>0.281743137111017</v>
      </c>
      <c r="AO9" s="965" t="n">
        <v>0.279649388048915</v>
      </c>
      <c r="AP9" s="966" t="n">
        <v>0.35933645139243</v>
      </c>
      <c r="AQ9" s="967" t="n">
        <v>0.272967801747623</v>
      </c>
      <c r="AR9" s="968" t="n">
        <v>0.342960763325585</v>
      </c>
      <c r="AS9" s="969" t="n">
        <v>0.244708380846796</v>
      </c>
      <c r="AT9" s="970" t="n">
        <v>0.308636073767311</v>
      </c>
      <c r="AU9" s="971" t="n">
        <v>0.26985328262462</v>
      </c>
      <c r="AV9" s="1007"/>
      <c r="AW9" s="972" t="n">
        <v>0.176977386969603</v>
      </c>
      <c r="AX9" s="973" t="n">
        <v>0.421846667094043</v>
      </c>
      <c r="AY9" s="974" t="n">
        <v>0.205598556822558</v>
      </c>
      <c r="AZ9" s="975" t="n">
        <v>0.188728738324053</v>
      </c>
      <c r="BA9" s="976" t="n">
        <v>0.209078102065556</v>
      </c>
      <c r="BB9" s="1009"/>
      <c r="BC9" s="977" t="n">
        <v>0.36110850892337</v>
      </c>
      <c r="BD9" s="978" t="n">
        <v>0.355509792123866</v>
      </c>
      <c r="BE9" s="979" t="n">
        <v>0.324427144253326</v>
      </c>
      <c r="BF9" s="980" t="n">
        <v>0.324616269709797</v>
      </c>
      <c r="BG9" s="981" t="n">
        <v>0.297710542267589</v>
      </c>
      <c r="BH9" s="1011"/>
      <c r="BI9" s="982" t="n">
        <v>0.676286929234677</v>
      </c>
      <c r="BJ9" s="983" t="n">
        <v>0.378895265705269</v>
      </c>
      <c r="BK9" s="984" t="n">
        <v>0.166250260942507</v>
      </c>
      <c r="BL9" s="985" t="n">
        <v>0.073794660831737</v>
      </c>
      <c r="BM9" s="1013"/>
      <c r="BN9" s="986" t="n">
        <v>0.315816601291835</v>
      </c>
      <c r="BO9" s="987" t="n">
        <v>0.19482987270758</v>
      </c>
      <c r="BP9" s="988" t="n">
        <v>0.0841895210480756</v>
      </c>
      <c r="BQ9" s="989" t="n">
        <v>0.579063995057945</v>
      </c>
      <c r="BR9" s="1015"/>
      <c r="BS9" s="1017"/>
      <c r="BT9" s="1019"/>
      <c r="BU9" s="1021"/>
      <c r="BV9" s="990" t="n">
        <v>0.201359305664427</v>
      </c>
      <c r="BW9" s="991" t="n">
        <v>0.108940573896071</v>
      </c>
      <c r="BX9" s="992" t="n">
        <v>0.576338349322071</v>
      </c>
      <c r="BY9" s="993" t="n">
        <v>0.156391734538987</v>
      </c>
      <c r="BZ9" s="1023"/>
      <c r="CA9" s="994" t="n">
        <v>0.179218217676148</v>
      </c>
    </row>
    <row r="10">
      <c r="A10" s="929" t="s">
        <v>109</v>
      </c>
      <c r="B10" s="997" t="n">
        <v>0.359911138240457</v>
      </c>
      <c r="C10" s="998" t="n">
        <v>0.373212212402754</v>
      </c>
      <c r="D10" s="998" t="n">
        <v>0.439474708885865</v>
      </c>
      <c r="E10" s="998" t="n">
        <v>0.377751388437376</v>
      </c>
      <c r="F10" s="998" t="n">
        <v>0.315073712942388</v>
      </c>
      <c r="G10" s="998" t="n">
        <v>0.300698517631274</v>
      </c>
      <c r="H10" s="998" t="n">
        <v>0.359911138240457</v>
      </c>
      <c r="I10" s="1000"/>
      <c r="J10" s="1002"/>
      <c r="K10" s="998" t="n">
        <v>0.448295615913932</v>
      </c>
      <c r="L10" s="998" t="n">
        <v>0.23468078108376</v>
      </c>
      <c r="M10" s="998" t="n">
        <v>0.360588166330496</v>
      </c>
      <c r="N10" s="998" t="n">
        <v>0.507599638319359</v>
      </c>
      <c r="O10" s="1004"/>
      <c r="P10" s="998" t="n">
        <v>0.423162447708126</v>
      </c>
      <c r="Q10" s="998" t="n">
        <v>0.3045181346583</v>
      </c>
      <c r="R10" s="998" t="n">
        <v>0.264140454117133</v>
      </c>
      <c r="S10" s="998" t="n">
        <v>0.347891216664536</v>
      </c>
      <c r="T10" s="998" t="n">
        <v>0.45376073714248</v>
      </c>
      <c r="U10" s="998" t="n">
        <v>0.471040147660961</v>
      </c>
      <c r="V10" s="998" t="n">
        <v>0.341324068036192</v>
      </c>
      <c r="W10" s="998" t="n">
        <v>0.364351454668569</v>
      </c>
      <c r="X10" s="998" t="n">
        <v>0.450985041569602</v>
      </c>
      <c r="Y10" s="998" t="n">
        <v>0.461416403899494</v>
      </c>
      <c r="Z10" s="998" t="n">
        <v>0.648375412773996</v>
      </c>
      <c r="AA10" s="998" t="n">
        <v>0.420772840194782</v>
      </c>
      <c r="AB10" s="998" t="n">
        <v>0.401677840505402</v>
      </c>
      <c r="AC10" s="998" t="n">
        <v>0.268284976283285</v>
      </c>
      <c r="AD10" s="998" t="n">
        <v>0.145823438060033</v>
      </c>
      <c r="AE10" s="998" t="n">
        <v>0.102689466418498</v>
      </c>
      <c r="AF10" s="998" t="n">
        <v>0.345819873408308</v>
      </c>
      <c r="AG10" s="1006"/>
      <c r="AH10" s="998" t="n">
        <v>0.355011542758903</v>
      </c>
      <c r="AI10" s="998" t="n">
        <v>0.152283579519776</v>
      </c>
      <c r="AJ10" s="998" t="n">
        <v>0.400982216831328</v>
      </c>
      <c r="AK10" s="998" t="n">
        <v>0.494862601956713</v>
      </c>
      <c r="AL10" s="998" t="n">
        <v>0.395965173179652</v>
      </c>
      <c r="AM10" s="998" t="n">
        <v>0.348356074647364</v>
      </c>
      <c r="AN10" s="998" t="n">
        <v>0.322483014304255</v>
      </c>
      <c r="AO10" s="998" t="n">
        <v>0.378307395220001</v>
      </c>
      <c r="AP10" s="998" t="n">
        <v>0.357467685052809</v>
      </c>
      <c r="AQ10" s="998" t="n">
        <v>0.448206438620175</v>
      </c>
      <c r="AR10" s="998" t="n">
        <v>0.365300504710434</v>
      </c>
      <c r="AS10" s="998" t="n">
        <v>0.307165403564906</v>
      </c>
      <c r="AT10" s="998" t="n">
        <v>0.368520993895358</v>
      </c>
      <c r="AU10" s="998" t="n">
        <v>0.411195378059504</v>
      </c>
      <c r="AV10" s="1008"/>
      <c r="AW10" s="998" t="n">
        <v>0.389800316843727</v>
      </c>
      <c r="AX10" s="998" t="n">
        <v>0.291168817723595</v>
      </c>
      <c r="AY10" s="998" t="n">
        <v>0.385124887158848</v>
      </c>
      <c r="AZ10" s="998" t="n">
        <v>0.286227157201974</v>
      </c>
      <c r="BA10" s="998" t="n">
        <v>0.442603021549768</v>
      </c>
      <c r="BB10" s="1010"/>
      <c r="BC10" s="998" t="n">
        <v>0.456641298897468</v>
      </c>
      <c r="BD10" s="998" t="n">
        <v>0.417196088149676</v>
      </c>
      <c r="BE10" s="998" t="n">
        <v>0.373743507494374</v>
      </c>
      <c r="BF10" s="998" t="n">
        <v>0.418321314328957</v>
      </c>
      <c r="BG10" s="998" t="n">
        <v>0.341508733618575</v>
      </c>
      <c r="BH10" s="1012"/>
      <c r="BI10" s="998" t="n">
        <v>0.14254252455831</v>
      </c>
      <c r="BJ10" s="998" t="n">
        <v>0.31988832525382</v>
      </c>
      <c r="BK10" s="998" t="n">
        <v>0.402582070085623</v>
      </c>
      <c r="BL10" s="998" t="n">
        <v>0.519754037880971</v>
      </c>
      <c r="BM10" s="1014"/>
      <c r="BN10" s="998" t="n">
        <v>0.365992213711932</v>
      </c>
      <c r="BO10" s="998" t="n">
        <v>0.314726489596362</v>
      </c>
      <c r="BP10" s="998" t="n">
        <v>0.507081688883275</v>
      </c>
      <c r="BQ10" s="998" t="n">
        <v>0.184398378224645</v>
      </c>
      <c r="BR10" s="1016"/>
      <c r="BS10" s="1018"/>
      <c r="BT10" s="1020"/>
      <c r="BU10" s="1022"/>
      <c r="BV10" s="998" t="n">
        <v>0.334855896555261</v>
      </c>
      <c r="BW10" s="998" t="n">
        <v>0.496364709330703</v>
      </c>
      <c r="BX10" s="998" t="n">
        <v>0.209282514199175</v>
      </c>
      <c r="BY10" s="998" t="n">
        <v>0.299385247841505</v>
      </c>
      <c r="BZ10" s="1024"/>
      <c r="CA10" s="995" t="n">
        <v>0.394564682398636</v>
      </c>
    </row>
    <row r="11">
      <c r="A11" s="929" t="s">
        <v>32</v>
      </c>
      <c r="B11" s="997" t="n">
        <v>0.338623553466302</v>
      </c>
      <c r="C11" s="998" t="n">
        <v>0.39006124089957</v>
      </c>
      <c r="D11" s="998" t="n">
        <v>0.301385064408119</v>
      </c>
      <c r="E11" s="998" t="n">
        <v>0.380752551148581</v>
      </c>
      <c r="F11" s="998" t="n">
        <v>0.360991101877975</v>
      </c>
      <c r="G11" s="998" t="n">
        <v>0.289622718512638</v>
      </c>
      <c r="H11" s="998" t="n">
        <v>0.338623553466302</v>
      </c>
      <c r="I11" s="1000"/>
      <c r="J11" s="1002"/>
      <c r="K11" s="998" t="n">
        <v>0.419470483630646</v>
      </c>
      <c r="L11" s="998" t="n">
        <v>0.240865814796401</v>
      </c>
      <c r="M11" s="998" t="n">
        <v>0.337640272127598</v>
      </c>
      <c r="N11" s="998" t="n">
        <v>0.229906765761261</v>
      </c>
      <c r="O11" s="1004"/>
      <c r="P11" s="998" t="n">
        <v>0.236821015881636</v>
      </c>
      <c r="Q11" s="998" t="n">
        <v>0.427778203015219</v>
      </c>
      <c r="R11" s="998" t="n">
        <v>0.357010046940445</v>
      </c>
      <c r="S11" s="998" t="n">
        <v>0.400500076281206</v>
      </c>
      <c r="T11" s="998" t="n">
        <v>0.276714996377881</v>
      </c>
      <c r="U11" s="998" t="n">
        <v>0.237991988593741</v>
      </c>
      <c r="V11" s="998" t="n">
        <v>0.326666153692629</v>
      </c>
      <c r="W11" s="998" t="n">
        <v>0.459147699793818</v>
      </c>
      <c r="X11" s="998" t="n">
        <v>0.397452230791706</v>
      </c>
      <c r="Y11" s="998" t="n">
        <v>0.156404850554077</v>
      </c>
      <c r="Z11" s="998" t="n">
        <v>0.29503504177103</v>
      </c>
      <c r="AA11" s="998" t="n">
        <v>0.46066359128053</v>
      </c>
      <c r="AB11" s="998" t="n">
        <v>0.399310751729835</v>
      </c>
      <c r="AC11" s="998" t="n">
        <v>0.221832930458735</v>
      </c>
      <c r="AD11" s="998" t="n">
        <v>0.143958355419372</v>
      </c>
      <c r="AE11" s="998" t="n">
        <v>0.758507105236424</v>
      </c>
      <c r="AF11" s="998" t="n">
        <v>0.297955045694866</v>
      </c>
      <c r="AG11" s="1006"/>
      <c r="AH11" s="998" t="n">
        <v>0.360840846783629</v>
      </c>
      <c r="AI11" s="998" t="n">
        <v>0.334299589994887</v>
      </c>
      <c r="AJ11" s="998" t="n">
        <v>0.403892818333572</v>
      </c>
      <c r="AK11" s="998" t="n">
        <v>0.401177227173042</v>
      </c>
      <c r="AL11" s="998" t="n">
        <v>0.263671377343837</v>
      </c>
      <c r="AM11" s="998" t="n">
        <v>0.362645196619332</v>
      </c>
      <c r="AN11" s="998" t="n">
        <v>0.395773848584728</v>
      </c>
      <c r="AO11" s="998" t="n">
        <v>0.342043216731083</v>
      </c>
      <c r="AP11" s="998" t="n">
        <v>0.283195863554761</v>
      </c>
      <c r="AQ11" s="998" t="n">
        <v>0.278825759632201</v>
      </c>
      <c r="AR11" s="998" t="n">
        <v>0.291738731963981</v>
      </c>
      <c r="AS11" s="998" t="n">
        <v>0.448126215588298</v>
      </c>
      <c r="AT11" s="998" t="n">
        <v>0.322842932337331</v>
      </c>
      <c r="AU11" s="998" t="n">
        <v>0.318951339315876</v>
      </c>
      <c r="AV11" s="1008"/>
      <c r="AW11" s="998" t="n">
        <v>0.433222296186671</v>
      </c>
      <c r="AX11" s="998" t="n">
        <v>0.286984515182362</v>
      </c>
      <c r="AY11" s="998" t="n">
        <v>0.409276556018594</v>
      </c>
      <c r="AZ11" s="998" t="n">
        <v>0.525044104473973</v>
      </c>
      <c r="BA11" s="998" t="n">
        <v>0.348318876384676</v>
      </c>
      <c r="BB11" s="1010"/>
      <c r="BC11" s="998" t="n">
        <v>0.182250192179162</v>
      </c>
      <c r="BD11" s="998" t="n">
        <v>0.227294119726457</v>
      </c>
      <c r="BE11" s="998" t="n">
        <v>0.3018293482523</v>
      </c>
      <c r="BF11" s="998" t="n">
        <v>0.257062415961246</v>
      </c>
      <c r="BG11" s="998" t="n">
        <v>0.360780724113836</v>
      </c>
      <c r="BH11" s="1012"/>
      <c r="BI11" s="998" t="n">
        <v>0.181170546207013</v>
      </c>
      <c r="BJ11" s="998" t="n">
        <v>0.301216409040911</v>
      </c>
      <c r="BK11" s="998" t="n">
        <v>0.43116766897187</v>
      </c>
      <c r="BL11" s="998" t="n">
        <v>0.406451301287293</v>
      </c>
      <c r="BM11" s="1014"/>
      <c r="BN11" s="998" t="n">
        <v>0.318191184996233</v>
      </c>
      <c r="BO11" s="998" t="n">
        <v>0.490443637696057</v>
      </c>
      <c r="BP11" s="998" t="n">
        <v>0.40872879006865</v>
      </c>
      <c r="BQ11" s="998" t="n">
        <v>0.23653762671741</v>
      </c>
      <c r="BR11" s="1016"/>
      <c r="BS11" s="1018"/>
      <c r="BT11" s="1020"/>
      <c r="BU11" s="1022"/>
      <c r="BV11" s="998" t="n">
        <v>0.463784797780313</v>
      </c>
      <c r="BW11" s="998" t="n">
        <v>0.394694716773226</v>
      </c>
      <c r="BX11" s="998" t="n">
        <v>0.214379136478754</v>
      </c>
      <c r="BY11" s="998" t="n">
        <v>0.544223017619508</v>
      </c>
      <c r="BZ11" s="1024"/>
      <c r="CA11" s="995" t="n">
        <v>0.426217099925216</v>
      </c>
    </row>
    <row r="12">
      <c r="A12" s="930" t="s">
        <v>93</v>
      </c>
      <c r="B12" s="928" t="n">
        <v>1006</v>
      </c>
      <c r="C12" s="1025" t="n">
        <v>130</v>
      </c>
      <c r="D12" s="1026" t="n">
        <v>209</v>
      </c>
      <c r="E12" s="1027" t="n">
        <v>185</v>
      </c>
      <c r="F12" s="1028" t="n">
        <v>205</v>
      </c>
      <c r="G12" s="1029" t="n">
        <v>277</v>
      </c>
      <c r="H12" s="1030" t="n">
        <v>1006</v>
      </c>
      <c r="I12" s="1031" t="n">
        <v>0</v>
      </c>
      <c r="J12" s="1032" t="n">
        <v>0</v>
      </c>
      <c r="K12" s="1033" t="n">
        <v>381</v>
      </c>
      <c r="L12" s="1034" t="n">
        <v>289</v>
      </c>
      <c r="M12" s="1035" t="n">
        <v>283</v>
      </c>
      <c r="N12" s="1036" t="n">
        <v>39</v>
      </c>
      <c r="O12" s="1037" t="n">
        <v>14</v>
      </c>
      <c r="P12" s="1038" t="n">
        <v>457</v>
      </c>
      <c r="Q12" s="1039" t="n">
        <v>549</v>
      </c>
      <c r="R12" s="1040" t="n">
        <v>294</v>
      </c>
      <c r="S12" s="1041" t="n">
        <v>348</v>
      </c>
      <c r="T12" s="1042" t="n">
        <v>223</v>
      </c>
      <c r="U12" s="1043" t="n">
        <v>141</v>
      </c>
      <c r="V12" s="1044" t="n">
        <v>751</v>
      </c>
      <c r="W12" s="1045" t="n">
        <v>115</v>
      </c>
      <c r="X12" s="1046" t="n">
        <v>87</v>
      </c>
      <c r="Y12" s="1047" t="n">
        <v>53</v>
      </c>
      <c r="Z12" s="1048" t="n">
        <v>121</v>
      </c>
      <c r="AA12" s="1049" t="n">
        <v>169</v>
      </c>
      <c r="AB12" s="1050" t="n">
        <v>331</v>
      </c>
      <c r="AC12" s="1051" t="n">
        <v>204</v>
      </c>
      <c r="AD12" s="878" t="n">
        <v>139</v>
      </c>
      <c r="AE12" s="879" t="n">
        <v>42</v>
      </c>
      <c r="AF12" s="880" t="n">
        <v>543</v>
      </c>
      <c r="AG12" s="881" t="n">
        <v>16</v>
      </c>
      <c r="AH12" s="882" t="n">
        <v>114</v>
      </c>
      <c r="AI12" s="883" t="n">
        <v>47</v>
      </c>
      <c r="AJ12" s="884" t="n">
        <v>244</v>
      </c>
      <c r="AK12" s="885" t="n">
        <v>42</v>
      </c>
      <c r="AL12" s="886" t="n">
        <v>238</v>
      </c>
      <c r="AM12" s="887" t="n">
        <v>768</v>
      </c>
      <c r="AN12" s="888" t="n">
        <v>218</v>
      </c>
      <c r="AO12" s="889" t="n">
        <v>233</v>
      </c>
      <c r="AP12" s="890" t="n">
        <v>254</v>
      </c>
      <c r="AQ12" s="891" t="n">
        <v>109</v>
      </c>
      <c r="AR12" s="892" t="n">
        <v>78</v>
      </c>
      <c r="AS12" s="893" t="n">
        <v>114</v>
      </c>
      <c r="AT12" s="894" t="n">
        <v>373</v>
      </c>
      <c r="AU12" s="895" t="n">
        <v>111</v>
      </c>
      <c r="AV12" s="896" t="n">
        <v>5</v>
      </c>
      <c r="AW12" s="897" t="n">
        <v>54</v>
      </c>
      <c r="AX12" s="898" t="n">
        <v>260</v>
      </c>
      <c r="AY12" s="899" t="n">
        <v>88</v>
      </c>
      <c r="AZ12" s="900" t="n">
        <v>56</v>
      </c>
      <c r="BA12" s="901" t="n">
        <v>44</v>
      </c>
      <c r="BB12" s="902" t="n">
        <v>15</v>
      </c>
      <c r="BC12" s="903" t="n">
        <v>84</v>
      </c>
      <c r="BD12" s="904" t="n">
        <v>88</v>
      </c>
      <c r="BE12" s="905" t="n">
        <v>72</v>
      </c>
      <c r="BF12" s="906" t="n">
        <v>51</v>
      </c>
      <c r="BG12" s="907" t="n">
        <v>719</v>
      </c>
      <c r="BH12" s="908" t="n">
        <v>29</v>
      </c>
      <c r="BI12" s="909" t="n">
        <v>267</v>
      </c>
      <c r="BJ12" s="910" t="n">
        <v>170</v>
      </c>
      <c r="BK12" s="911" t="n">
        <v>84</v>
      </c>
      <c r="BL12" s="912" t="n">
        <v>461</v>
      </c>
      <c r="BM12" s="913" t="n">
        <v>24</v>
      </c>
      <c r="BN12" s="914" t="n">
        <v>861</v>
      </c>
      <c r="BO12" s="915" t="n">
        <v>145</v>
      </c>
      <c r="BP12" s="916" t="n">
        <v>389</v>
      </c>
      <c r="BQ12" s="917" t="n">
        <v>383</v>
      </c>
      <c r="BR12" s="918" t="n">
        <v>25</v>
      </c>
      <c r="BS12" s="919" t="n">
        <v>23</v>
      </c>
      <c r="BT12" s="920" t="n">
        <v>5</v>
      </c>
      <c r="BU12" s="921" t="n">
        <v>19</v>
      </c>
      <c r="BV12" s="922" t="n">
        <v>161</v>
      </c>
      <c r="BW12" s="923" t="n">
        <v>449</v>
      </c>
      <c r="BX12" s="924" t="n">
        <v>381</v>
      </c>
      <c r="BY12" s="925" t="n">
        <v>33</v>
      </c>
      <c r="BZ12" s="926" t="n">
        <v>8</v>
      </c>
      <c r="CA12" s="927" t="n">
        <v>80</v>
      </c>
    </row>
  </sheetData>
  <mergeCells count="16">
    <mergeCell ref="C4:G4"/>
    <mergeCell ref="H4:J4"/>
    <mergeCell ref="K4:O4"/>
    <mergeCell ref="P4:Q4"/>
    <mergeCell ref="R4:U4"/>
    <mergeCell ref="V4:Y4"/>
    <mergeCell ref="Z4:AE4"/>
    <mergeCell ref="AF4:AK4"/>
    <mergeCell ref="AL4:AM4"/>
    <mergeCell ref="AN4:AS4"/>
    <mergeCell ref="AT4:BB4"/>
    <mergeCell ref="BC4:BH4"/>
    <mergeCell ref="BI4:BM4"/>
    <mergeCell ref="BN4:BO4"/>
    <mergeCell ref="BP4:BV4"/>
    <mergeCell ref="BW4:CA4"/>
  </mergeCells>
  <pageMargins left="0.7" right="0.7" top="0.75" bottom="0.75" header="0.3" footer="0.3"/>
  <pageSetup paperSize="9" orientation="portrait" scale="100" fitToWidth="0" fitToHeight="0" horizontalDpi="300" verticalDpi="300" r:id="rId2"/>
  <drawing r:id="rId1"/>
</worksheet>
</file>

<file path=docProps/app.xml><?xml version="1.0" encoding="utf-8"?>
<Properties xmlns="http://schemas.openxmlformats.org/officeDocument/2006/extended-properties" xmlns:vt="http://schemas.openxmlformats.org/officeDocument/2006/docPropsVTypes">
  <Application>Microsoft Excel</Applicat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creator>john.ray</dc:creator>
  <dcterms:created xsi:type="dcterms:W3CDTF">2019-11-25T13:09:11Z</dcterms:created>
</coreProperties>
</file>