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
                    <Relationship Id="rId2" Type="http://schemas.openxmlformats.org/package/2006/relationships/metadata/core-properties" Target="docProps/core.xml"/>
                    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xWindow="0" yWindow="0" windowWidth="13125" windowHeight="6105" firstSheet="0" activeTab="0"/>
  </bookViews>
  <sheets>
    <sheet name="TOC" sheetId="1" state="visible" r:id="rId1"/>
    <sheet name="G_license" sheetId="2" state="visible" r:id="rId2"/>
    <sheet name="G_ban" sheetId="3" state="visible" r:id="rId3"/>
    <sheet name="G_mag" sheetId="4" state="visible" r:id="rId4"/>
    <sheet name="G_com" sheetId="5" state="visible" r:id="rId5"/>
    <sheet name="G_buy" sheetId="6" state="visible" r:id="rId6"/>
    <sheet name="G_buy_mandatory" sheetId="7" state="visible" r:id="rId7"/>
    <sheet name="G_print" sheetId="8" state="visible" r:id="rId8"/>
    <sheet name="G_bioid" sheetId="9" state="visible" r:id="rId9"/>
    <sheet name="G_comm" sheetId="10" state="visible" r:id="rId10"/>
  </sheets>
  <definedNames>
    <definedName name="_xlnm.Print_Titles" localSheetId="1">'G_license'!$2:$6</definedName>
    <definedName name="_xlnm.Print_Titles" localSheetId="2">'G_ban'!$2:$6</definedName>
    <definedName name="_xlnm.Print_Titles" localSheetId="3">'G_mag'!$2:$6</definedName>
    <definedName name="_xlnm.Print_Titles" localSheetId="4">'G_com'!$2:$6</definedName>
    <definedName name="_xlnm.Print_Titles" localSheetId="5">'G_buy'!$2:$6</definedName>
    <definedName name="_xlnm.Print_Titles" localSheetId="6">'G_buy_mandatory'!$2:$6</definedName>
    <definedName name="_xlnm.Print_Titles" localSheetId="7">'G_print'!$2:$6</definedName>
    <definedName name="_xlnm.Print_Titles" localSheetId="8">'G_bioid'!$2:$6</definedName>
    <definedName name="_xlnm.Print_Titles" localSheetId="9">'G_comm'!$2:$6</definedName>
  </definedNames>
</workbook>
</file>

<file path=xl/sharedStrings.xml><?xml version="1.0" encoding="utf-8"?>
<sst xmlns="http://schemas.openxmlformats.org/spreadsheetml/2006/main" count="110" uniqueCount="110">
  <si>
    <t xml:space="preserve">Data for Progress, September A 2019
Gun Module Crosstabs</t>
  </si>
  <si>
    <t xml:space="preserve">1,006 voters.
Margin of Error = +/-3.5%.</t>
  </si>
  <si>
    <t xml:space="preserve">Crosstab Variables</t>
  </si>
  <si>
    <t xml:space="preserve">Age (5 category)</t>
  </si>
  <si>
    <t xml:space="preserve">Voter Registration Status</t>
  </si>
  <si>
    <t xml:space="preserve">Party ID</t>
  </si>
  <si>
    <t xml:space="preserve">Gender</t>
  </si>
  <si>
    <t xml:space="preserve">Education (4 category)</t>
  </si>
  <si>
    <t xml:space="preserve">Race (4 category)</t>
  </si>
  <si>
    <t xml:space="preserve">Ideology (5 category)</t>
  </si>
  <si>
    <t xml:space="preserve">Marital Status</t>
  </si>
  <si>
    <t xml:space="preserve">Child(ren) Under 18</t>
  </si>
  <si>
    <t xml:space="preserve">Family income (5-category)</t>
  </si>
  <si>
    <t xml:space="preserve">Employment Status</t>
  </si>
  <si>
    <t xml:space="preserve">Union Membership</t>
  </si>
  <si>
    <t xml:space="preserve">President Trump Job Approval</t>
  </si>
  <si>
    <t xml:space="preserve">2016 Turnout</t>
  </si>
  <si>
    <t xml:space="preserve">2016 President Vote Post Election</t>
  </si>
  <si>
    <t xml:space="preserve">House Vote Post 2018</t>
  </si>
  <si>
    <t xml:space="preserve">Total</t>
  </si>
  <si>
    <t xml:space="preserve">18-29</t>
  </si>
  <si>
    <t xml:space="preserve">30-44</t>
  </si>
  <si>
    <t xml:space="preserve">45-54</t>
  </si>
  <si>
    <t xml:space="preserve">55-64</t>
  </si>
  <si>
    <t xml:space="preserve">65+</t>
  </si>
  <si>
    <t xml:space="preserve">Yes</t>
  </si>
  <si>
    <t xml:space="preserve">No</t>
  </si>
  <si>
    <t xml:space="preserve">Don't know</t>
  </si>
  <si>
    <t xml:space="preserve">Democrat</t>
  </si>
  <si>
    <t xml:space="preserve">Republican</t>
  </si>
  <si>
    <t xml:space="preserve">Independent</t>
  </si>
  <si>
    <t xml:space="preserve">Other</t>
  </si>
  <si>
    <t xml:space="preserve">Not sure</t>
  </si>
  <si>
    <t xml:space="preserve">Male</t>
  </si>
  <si>
    <t xml:space="preserve">Female</t>
  </si>
  <si>
    <t xml:space="preserve">High school or less</t>
  </si>
  <si>
    <t xml:space="preserve">Some college</t>
  </si>
  <si>
    <t xml:space="preserve">College grad</t>
  </si>
  <si>
    <t xml:space="preserve">Postgrad</t>
  </si>
  <si>
    <t xml:space="preserve">White</t>
  </si>
  <si>
    <t xml:space="preserve">Black</t>
  </si>
  <si>
    <t xml:space="preserve">Hispanic</t>
  </si>
  <si>
    <t xml:space="preserve">Very liberal</t>
  </si>
  <si>
    <t xml:space="preserve">Liberal</t>
  </si>
  <si>
    <t xml:space="preserve">Moderate</t>
  </si>
  <si>
    <t xml:space="preserve">Conservative</t>
  </si>
  <si>
    <t xml:space="preserve">Very conservative</t>
  </si>
  <si>
    <t xml:space="preserve">Married</t>
  </si>
  <si>
    <t xml:space="preserve">Separated</t>
  </si>
  <si>
    <t xml:space="preserve">Divorced</t>
  </si>
  <si>
    <t xml:space="preserve">Widowed</t>
  </si>
  <si>
    <t xml:space="preserve">Never married</t>
  </si>
  <si>
    <t xml:space="preserve">Domestic / civil partnership</t>
  </si>
  <si>
    <t xml:space="preserve">Less Than $30,000</t>
  </si>
  <si>
    <t xml:space="preserve">$30,000 - $59,999</t>
  </si>
  <si>
    <t xml:space="preserve">$60,000 - $99,999</t>
  </si>
  <si>
    <t xml:space="preserve">$100,000 - $149,999</t>
  </si>
  <si>
    <t xml:space="preserve">$150,000+</t>
  </si>
  <si>
    <t xml:space="preserve">Prefer not to say</t>
  </si>
  <si>
    <t xml:space="preserve">Full-time</t>
  </si>
  <si>
    <t xml:space="preserve">Part-time</t>
  </si>
  <si>
    <t xml:space="preserve">Temporarily laid off</t>
  </si>
  <si>
    <t xml:space="preserve">Unemployed</t>
  </si>
  <si>
    <t xml:space="preserve">Retired</t>
  </si>
  <si>
    <t xml:space="preserve">Permanently disabled</t>
  </si>
  <si>
    <t xml:space="preserve">Homemaker</t>
  </si>
  <si>
    <t xml:space="preserve">Student</t>
  </si>
  <si>
    <t xml:space="preserve">Yes, current member</t>
  </si>
  <si>
    <t xml:space="preserve">Yes, retired member</t>
  </si>
  <si>
    <t xml:space="preserve">Yes, someone in household is a current member</t>
  </si>
  <si>
    <t xml:space="preserve">Yes, someone in household is a retired member</t>
  </si>
  <si>
    <t xml:space="preserve">No one in household is a member</t>
  </si>
  <si>
    <t xml:space="preserve">Strongly approve</t>
  </si>
  <si>
    <t xml:space="preserve">Somewhat approve</t>
  </si>
  <si>
    <t xml:space="preserve">Somewhat disapprove</t>
  </si>
  <si>
    <t xml:space="preserve">Strongly disapprove</t>
  </si>
  <si>
    <t xml:space="preserve">Hillary Clinton</t>
  </si>
  <si>
    <t xml:space="preserve">Donald Trump</t>
  </si>
  <si>
    <t xml:space="preserve">Gary Johnson</t>
  </si>
  <si>
    <t xml:space="preserve">Jill Stein</t>
  </si>
  <si>
    <t xml:space="preserve">Evan McMullin</t>
  </si>
  <si>
    <t xml:space="preserve">Did not vote for President</t>
  </si>
  <si>
    <t xml:space="preserve">Democratic candidate</t>
  </si>
  <si>
    <t xml:space="preserve">Republican candidate</t>
  </si>
  <si>
    <t xml:space="preserve">Independent candidate</t>
  </si>
  <si>
    <t xml:space="preserve">Other candidate</t>
  </si>
  <si>
    <t xml:space="preserve">Did not vote for U.S. House</t>
  </si>
  <si>
    <t xml:space="preserve">Recently, some lawmakers have proposed legislation to prevent gun violence. For each policy, indicate whether you support, oppose, or are unsure about the policy. A policy requiring all gun owners to be licensed and all guns to be registered</t>
  </si>
  <si>
    <t xml:space="preserve">1. Support level for gun violence policies | A policy requiring all gun owners to be licensed and all guns to be registered</t>
  </si>
  <si>
    <t xml:space="preserve">Strongly support</t>
  </si>
  <si>
    <t xml:space="preserve">Somewhat support</t>
  </si>
  <si>
    <t xml:space="preserve">Somewhat oppose</t>
  </si>
  <si>
    <t xml:space="preserve">Strongly oppose</t>
  </si>
  <si>
    <t xml:space="preserve">N</t>
  </si>
  <si>
    <t xml:space="preserve">Recently, some lawmakers have proposed legislation to prevent gun violence. For each policy, indicate whether you support, oppose, or are unsure about the policy. A policy banning assault weapons</t>
  </si>
  <si>
    <t xml:space="preserve">2. Support level for gun violence policies | A policy banning assault weapons</t>
  </si>
  <si>
    <t xml:space="preserve">Recently, some lawmakers have proposed legislation to prevent gun violence. For each policy, indicate whether you support, oppose, or are unsure about the policy. A policy banning high-capacity magazines that hold fifteen or more rounds</t>
  </si>
  <si>
    <t xml:space="preserve">3. Support level for gun violence policies | A policy banning high-capacity magazines that hold fifteen or more rounds</t>
  </si>
  <si>
    <t xml:space="preserve">Recently, some lawmakers have proposed legislation to prevent gun violence. For each policy, indicate whether you support, oppose, or are unsure about the policy. A policy funding community intervention programs for those at risk of becoming involved with gun violence</t>
  </si>
  <si>
    <t xml:space="preserve">4. Support level for gun violence policies | A policy funding community intervention programs for those at risk of becoming involved with gun violence</t>
  </si>
  <si>
    <t xml:space="preserve">Recently, some lawmakers have proposed legislation to prevent gun violence. For each policy, indicate whether you support, oppose, or are unsure about the policy. A policy creating a voluntary gun buy-back program, where the government pays people to acquire any guns they no longer want</t>
  </si>
  <si>
    <t xml:space="preserve">5. Support level for gun violence policies | A policy creating a voluntary gun buy-back program, where the government pays people to acquire any guns they no longer want</t>
  </si>
  <si>
    <t xml:space="preserve">Recently, some lawmakers have proposed legislation to prevent gun violence. For each policy, indicate whether you support, oppose, or are unsure about the policy. A mandatory gun buy-back, where the government pays people to acquire all of their guns</t>
  </si>
  <si>
    <t xml:space="preserve">6. Support level for gun violence policies | A mandatory gun buy-back, where the government pays people to acquire all of their guns</t>
  </si>
  <si>
    <t xml:space="preserve">Recently, some lawmakers have proposed legislation to prevent gun violence. For each policy, indicate whether you support, oppose, or are unsure about the policy. A policy banning 3D gun printers, which could be used to manufacture guns at home</t>
  </si>
  <si>
    <t xml:space="preserve">7. Support level for gun violence policies | A policy banning 3D gun printers, which could be used to manufacture guns at home</t>
  </si>
  <si>
    <t xml:space="preserve">Recently, some lawmakers have proposed legislation to prevent gun violence. For each policy, indicate whether you support, oppose, or are unsure about the policy. A policy allowing guns to have identification systems so that only owner-approved users of the gun can fire it</t>
  </si>
  <si>
    <t xml:space="preserve">8. Support level for gun violence policies | A policy allowing guns to have identification systems so that only owner-approved users of the gun can fire it</t>
  </si>
  <si>
    <t xml:space="preserve">Recently, some lawmakers have proposed legislation to prevent gun violence. For each policy, indicate whether you support, oppose, or are unsure about the policy. A policy investing in community centers that provide educational opportunities and training to promote responsible gun ownership</t>
  </si>
  <si>
    <t xml:space="preserve">9. Support level for gun violence policies | A policy investing in community centers that provide educational opportunities and training to promote responsible gun ownership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</si>
</sst>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66">
    <numFmt numFmtId="50001" formatCode="0%"/>
    <numFmt numFmtId="50091" formatCode="0%"/>
    <numFmt numFmtId="50092" formatCode="0%"/>
    <numFmt numFmtId="50093" formatCode="0%"/>
    <numFmt numFmtId="50094" formatCode="0"/>
    <numFmt numFmtId="50095" formatCode="0"/>
    <numFmt numFmtId="50096" formatCode="0"/>
    <numFmt numFmtId="50097" formatCode="0"/>
    <numFmt numFmtId="50098" formatCode="0"/>
    <numFmt numFmtId="50099" formatCode="0"/>
    <numFmt numFmtId="50100" formatCode="0"/>
    <numFmt numFmtId="50002" formatCode="0%"/>
    <numFmt numFmtId="50101" formatCode="0"/>
    <numFmt numFmtId="50102" formatCode="0"/>
    <numFmt numFmtId="50103" formatCode="0"/>
    <numFmt numFmtId="50104" formatCode="0"/>
    <numFmt numFmtId="50105" formatCode="0"/>
    <numFmt numFmtId="50106" formatCode="0"/>
    <numFmt numFmtId="50107" formatCode="0"/>
    <numFmt numFmtId="50108" formatCode="0"/>
    <numFmt numFmtId="50109" formatCode="0"/>
    <numFmt numFmtId="50110" formatCode="0"/>
    <numFmt numFmtId="50003" formatCode="0%"/>
    <numFmt numFmtId="50111" formatCode="0"/>
    <numFmt numFmtId="50112" formatCode="0"/>
    <numFmt numFmtId="50113" formatCode="0"/>
    <numFmt numFmtId="50114" formatCode="0"/>
    <numFmt numFmtId="50115" formatCode="0"/>
    <numFmt numFmtId="50116" formatCode="0"/>
    <numFmt numFmtId="50117" formatCode="0"/>
    <numFmt numFmtId="50118" formatCode="0"/>
    <numFmt numFmtId="50119" formatCode="0"/>
    <numFmt numFmtId="50120" formatCode="0"/>
    <numFmt numFmtId="50004" formatCode="0%"/>
    <numFmt numFmtId="50121" formatCode="0"/>
    <numFmt numFmtId="50122" formatCode="0"/>
    <numFmt numFmtId="50123" formatCode="0"/>
    <numFmt numFmtId="50124" formatCode="0"/>
    <numFmt numFmtId="50125" formatCode="0"/>
    <numFmt numFmtId="50126" formatCode="0"/>
    <numFmt numFmtId="50127" formatCode="0"/>
    <numFmt numFmtId="50128" formatCode="0"/>
    <numFmt numFmtId="50129" formatCode="0"/>
    <numFmt numFmtId="50130" formatCode="0"/>
    <numFmt numFmtId="50005" formatCode="0%"/>
    <numFmt numFmtId="50131" formatCode="0"/>
    <numFmt numFmtId="50132" formatCode="0"/>
    <numFmt numFmtId="50133" formatCode="0"/>
    <numFmt numFmtId="50134" formatCode="0"/>
    <numFmt numFmtId="50135" formatCode="0"/>
    <numFmt numFmtId="50136" formatCode="0"/>
    <numFmt numFmtId="50137" formatCode="0"/>
    <numFmt numFmtId="50138" formatCode="0"/>
    <numFmt numFmtId="50139" formatCode="0"/>
    <numFmt numFmtId="50140" formatCode="0"/>
    <numFmt numFmtId="50006" formatCode="0%"/>
    <numFmt numFmtId="50141" formatCode="0"/>
    <numFmt numFmtId="50142" formatCode="0"/>
    <numFmt numFmtId="50143" formatCode="0"/>
    <numFmt numFmtId="50144" formatCode="0"/>
    <numFmt numFmtId="50145" formatCode="0"/>
    <numFmt numFmtId="50146" formatCode="0"/>
    <numFmt numFmtId="50147" formatCode="0"/>
    <numFmt numFmtId="50148" formatCode="0"/>
    <numFmt numFmtId="50149" formatCode="0"/>
    <numFmt numFmtId="50150" formatCode="0"/>
    <numFmt numFmtId="50007" formatCode="0%"/>
    <numFmt numFmtId="50151" formatCode="0"/>
    <numFmt numFmtId="50152" formatCode="0"/>
    <numFmt numFmtId="50153" formatCode="0"/>
    <numFmt numFmtId="50154" formatCode="0"/>
    <numFmt numFmtId="50155" formatCode="0"/>
    <numFmt numFmtId="50156" formatCode="0"/>
    <numFmt numFmtId="50157" formatCode="0"/>
    <numFmt numFmtId="50158" formatCode="0"/>
    <numFmt numFmtId="50159" formatCode="0"/>
    <numFmt numFmtId="50160" formatCode="0"/>
    <numFmt numFmtId="50008" formatCode="0%"/>
    <numFmt numFmtId="50161" formatCode="0"/>
    <numFmt numFmtId="50162" formatCode="0"/>
    <numFmt numFmtId="50163" formatCode="0"/>
    <numFmt numFmtId="50164" formatCode="0"/>
    <numFmt numFmtId="50165" formatCode="0"/>
    <numFmt numFmtId="50166" formatCode="0"/>
    <numFmt numFmtId="50167" formatCode="0"/>
    <numFmt numFmtId="50168" formatCode="0"/>
    <numFmt numFmtId="50169" formatCode="0"/>
    <numFmt numFmtId="50170" formatCode="0"/>
    <numFmt numFmtId="50009" formatCode="0%"/>
    <numFmt numFmtId="50171" formatCode="0"/>
    <numFmt numFmtId="50172" formatCode="0%"/>
    <numFmt numFmtId="50173" formatCode="0"/>
    <numFmt numFmtId="50010" formatCode="0%"/>
    <numFmt numFmtId="50011" formatCode="0%"/>
    <numFmt numFmtId="50012" formatCode="0%"/>
    <numFmt numFmtId="50013" formatCode="0%"/>
    <numFmt numFmtId="50014" formatCode="0%"/>
    <numFmt numFmtId="50015" formatCode="0%"/>
    <numFmt numFmtId="50016" formatCode="0%"/>
    <numFmt numFmtId="50017" formatCode="0%"/>
    <numFmt numFmtId="50018" formatCode="0%"/>
    <numFmt numFmtId="50019" formatCode="0%"/>
    <numFmt numFmtId="50020" formatCode="0%"/>
    <numFmt numFmtId="50021" formatCode="0%"/>
    <numFmt numFmtId="50022" formatCode="0%"/>
    <numFmt numFmtId="50023" formatCode="0%"/>
    <numFmt numFmtId="50024" formatCode="0%"/>
    <numFmt numFmtId="50025" formatCode="0%"/>
    <numFmt numFmtId="50026" formatCode="0%"/>
    <numFmt numFmtId="50027" formatCode="0%"/>
    <numFmt numFmtId="50028" formatCode="0%"/>
    <numFmt numFmtId="50029" formatCode="0%"/>
    <numFmt numFmtId="50030" formatCode="0%"/>
    <numFmt numFmtId="50031" formatCode="0%"/>
    <numFmt numFmtId="50032" formatCode="0%"/>
    <numFmt numFmtId="50033" formatCode="0%"/>
    <numFmt numFmtId="50034" formatCode="0%"/>
    <numFmt numFmtId="50035" formatCode="0%"/>
    <numFmt numFmtId="50036" formatCode="0%"/>
    <numFmt numFmtId="50037" formatCode="0%"/>
    <numFmt numFmtId="50038" formatCode="0%"/>
    <numFmt numFmtId="50039" formatCode="0%"/>
    <numFmt numFmtId="50040" formatCode="0%"/>
    <numFmt numFmtId="50041" formatCode="0%"/>
    <numFmt numFmtId="50042" formatCode="0%"/>
    <numFmt numFmtId="50043" formatCode="0%"/>
    <numFmt numFmtId="50044" formatCode="0%"/>
    <numFmt numFmtId="50045" formatCode="0%"/>
    <numFmt numFmtId="50046" formatCode="0%"/>
    <numFmt numFmtId="50047" formatCode="0%"/>
    <numFmt numFmtId="50048" formatCode="0%"/>
    <numFmt numFmtId="50049" formatCode="0%"/>
    <numFmt numFmtId="50050" formatCode="0%"/>
    <numFmt numFmtId="50051" formatCode="0%"/>
    <numFmt numFmtId="50052" formatCode="0%"/>
    <numFmt numFmtId="50053" formatCode="0%"/>
    <numFmt numFmtId="50054" formatCode="0%"/>
    <numFmt numFmtId="50055" formatCode="0%"/>
    <numFmt numFmtId="50056" formatCode="0%"/>
    <numFmt numFmtId="50057" formatCode="0%"/>
    <numFmt numFmtId="50058" formatCode="0%"/>
    <numFmt numFmtId="50059" formatCode="0%"/>
    <numFmt numFmtId="50060" formatCode="0%"/>
    <numFmt numFmtId="50061" formatCode="0%"/>
    <numFmt numFmtId="50062" formatCode="0%"/>
    <numFmt numFmtId="50063" formatCode="0%"/>
    <numFmt numFmtId="50064" formatCode="0%"/>
    <numFmt numFmtId="50065" formatCode="0%"/>
    <numFmt numFmtId="50066" formatCode="0%"/>
    <numFmt numFmtId="50067" formatCode="0%"/>
    <numFmt numFmtId="50068" formatCode="0%"/>
    <numFmt numFmtId="50069" formatCode="0%"/>
    <numFmt numFmtId="50070" formatCode="0%"/>
    <numFmt numFmtId="50071" formatCode="0%"/>
    <numFmt numFmtId="50072" formatCode="0%"/>
    <numFmt numFmtId="50073" formatCode="0%"/>
    <numFmt numFmtId="50074" formatCode="0%"/>
    <numFmt numFmtId="50075" formatCode="0%"/>
    <numFmt numFmtId="50076" formatCode="0%"/>
    <numFmt numFmtId="50077" formatCode="0%"/>
    <numFmt numFmtId="50078" formatCode="0%"/>
    <numFmt numFmtId="50079" formatCode="0%"/>
    <numFmt numFmtId="50080" formatCode="0%"/>
    <numFmt numFmtId="50000" formatCode="0%"/>
    <numFmt numFmtId="50081" formatCode="0%"/>
    <numFmt numFmtId="50082" formatCode="0%"/>
    <numFmt numFmtId="50083" formatCode="0%"/>
    <numFmt numFmtId="50084" formatCode="0%"/>
    <numFmt numFmtId="50085" formatCode="0%"/>
    <numFmt numFmtId="50086" formatCode="0%"/>
    <numFmt numFmtId="50087" formatCode="0%"/>
    <numFmt numFmtId="50088" formatCode="0%"/>
    <numFmt numFmtId="50089" formatCode="0%"/>
    <numFmt numFmtId="50090" formatCode="0%"/>
    <numFmt numFmtId="50174" formatCode="0%"/>
    <numFmt numFmtId="50175" formatCode="0%"/>
    <numFmt numFmtId="50176" formatCode="0%"/>
    <numFmt numFmtId="50177" formatCode="0%"/>
    <numFmt numFmtId="50178" formatCode="0%"/>
    <numFmt numFmtId="50179" formatCode="0%"/>
    <numFmt numFmtId="50180" formatCode="0%"/>
    <numFmt numFmtId="50181" formatCode="0%"/>
    <numFmt numFmtId="50182" formatCode="0%"/>
    <numFmt numFmtId="50183" formatCode="0%"/>
    <numFmt numFmtId="50184" formatCode="0%"/>
    <numFmt numFmtId="50185" formatCode="0%"/>
    <numFmt numFmtId="50186" formatCode="0%"/>
    <numFmt numFmtId="50187" formatCode="0%"/>
    <numFmt numFmtId="50188" formatCode="0%"/>
    <numFmt numFmtId="50189" formatCode="0%"/>
    <numFmt numFmtId="50190" formatCode="0%"/>
    <numFmt numFmtId="50191" formatCode="0%"/>
    <numFmt numFmtId="50192" formatCode="0%"/>
    <numFmt numFmtId="50193" formatCode="0%"/>
    <numFmt numFmtId="50194" formatCode="0%"/>
    <numFmt numFmtId="50195" formatCode="0%"/>
    <numFmt numFmtId="50196" formatCode="0%"/>
    <numFmt numFmtId="50197" formatCode="0%"/>
    <numFmt numFmtId="50198" formatCode="0%"/>
    <numFmt numFmtId="50199" formatCode="0%"/>
    <numFmt numFmtId="50200" formatCode="0%"/>
    <numFmt numFmtId="50201" formatCode="0%"/>
    <numFmt numFmtId="50202" formatCode="0%"/>
    <numFmt numFmtId="50203" formatCode="0%"/>
    <numFmt numFmtId="50204" formatCode="0%"/>
    <numFmt numFmtId="50205" formatCode="0%"/>
    <numFmt numFmtId="50206" formatCode="0%"/>
    <numFmt numFmtId="50207" formatCode="0%"/>
    <numFmt numFmtId="50208" formatCode="0%"/>
    <numFmt numFmtId="50209" formatCode="0%"/>
    <numFmt numFmtId="50210" formatCode="0%"/>
    <numFmt numFmtId="50211" formatCode="0%"/>
    <numFmt numFmtId="50212" formatCode="0%"/>
    <numFmt numFmtId="50213" formatCode="0%"/>
    <numFmt numFmtId="50214" formatCode="0%"/>
    <numFmt numFmtId="50215" formatCode="0%"/>
    <numFmt numFmtId="50216" formatCode="0%"/>
    <numFmt numFmtId="50217" formatCode="0%"/>
    <numFmt numFmtId="50218" formatCode="0%"/>
    <numFmt numFmtId="50219" formatCode="0%"/>
    <numFmt numFmtId="50220" formatCode="0%"/>
    <numFmt numFmtId="50221" formatCode="0%"/>
    <numFmt numFmtId="50222" formatCode="0%"/>
    <numFmt numFmtId="50223" formatCode="0%"/>
    <numFmt numFmtId="50224" formatCode="0%"/>
    <numFmt numFmtId="50225" formatCode="0%"/>
    <numFmt numFmtId="50226" formatCode="0%"/>
    <numFmt numFmtId="50227" formatCode="0%"/>
    <numFmt numFmtId="50228" formatCode="0%"/>
    <numFmt numFmtId="50229" formatCode="0%"/>
    <numFmt numFmtId="50230" formatCode="0%"/>
    <numFmt numFmtId="50231" formatCode="0%"/>
    <numFmt numFmtId="50232" formatCode="0%"/>
    <numFmt numFmtId="50233" formatCode="0%"/>
    <numFmt numFmtId="50234" formatCode="0%"/>
    <numFmt numFmtId="50235" formatCode="0%"/>
    <numFmt numFmtId="50236" formatCode="0%"/>
    <numFmt numFmtId="50237" formatCode="0%"/>
    <numFmt numFmtId="50238" formatCode="0%"/>
    <numFmt numFmtId="50239" formatCode="0%"/>
    <numFmt numFmtId="50240" formatCode="0%"/>
    <numFmt numFmtId="50241" formatCode="0%"/>
    <numFmt numFmtId="50242" formatCode="0%"/>
    <numFmt numFmtId="50243" formatCode="0%"/>
    <numFmt numFmtId="50244" formatCode="0%"/>
    <numFmt numFmtId="50245" formatCode="0%"/>
    <numFmt numFmtId="50246" formatCode="0%"/>
    <numFmt numFmtId="50247" formatCode="0%"/>
    <numFmt numFmtId="50248" formatCode="0%"/>
    <numFmt numFmtId="50249" formatCode="0%"/>
    <numFmt numFmtId="50250" formatCode="0%"/>
    <numFmt numFmtId="50251" formatCode="0%"/>
    <numFmt numFmtId="50252" formatCode="0%"/>
    <numFmt numFmtId="50253" formatCode="0%"/>
    <numFmt numFmtId="50254" formatCode="0%"/>
    <numFmt numFmtId="50255" formatCode="0%"/>
    <numFmt numFmtId="50256" formatCode="0%"/>
    <numFmt numFmtId="50257" formatCode="0%"/>
    <numFmt numFmtId="50258" formatCode="0%"/>
    <numFmt numFmtId="50259" formatCode="0%"/>
    <numFmt numFmtId="50260" formatCode="0%"/>
    <numFmt numFmtId="50261" formatCode="0%"/>
    <numFmt numFmtId="50262" formatCode="0%"/>
    <numFmt numFmtId="50263" formatCode="0%"/>
    <numFmt numFmtId="50264" formatCode="0%"/>
    <numFmt numFmtId="50265" formatCode="0%"/>
    <numFmt numFmtId="50266" formatCode="0%"/>
    <numFmt numFmtId="50267" formatCode="0%"/>
    <numFmt numFmtId="50268" formatCode="0"/>
    <numFmt numFmtId="50269" formatCode="0"/>
    <numFmt numFmtId="50270" formatCode="0"/>
    <numFmt numFmtId="50271" formatCode="0"/>
    <numFmt numFmtId="50272" formatCode="0"/>
    <numFmt numFmtId="50273" formatCode="0"/>
    <numFmt numFmtId="50274" formatCode="0"/>
    <numFmt numFmtId="50275" formatCode="0"/>
    <numFmt numFmtId="50276" formatCode="0"/>
    <numFmt numFmtId="50277" formatCode="0"/>
    <numFmt numFmtId="50278" formatCode="0"/>
    <numFmt numFmtId="50279" formatCode="0"/>
    <numFmt numFmtId="50280" formatCode="0"/>
    <numFmt numFmtId="50281" formatCode="0"/>
    <numFmt numFmtId="50282" formatCode="0"/>
    <numFmt numFmtId="50283" formatCode="0"/>
    <numFmt numFmtId="50284" formatCode="0"/>
    <numFmt numFmtId="50285" formatCode="0"/>
    <numFmt numFmtId="50286" formatCode="0"/>
    <numFmt numFmtId="50287" formatCode="0"/>
    <numFmt numFmtId="50288" formatCode="0"/>
    <numFmt numFmtId="50289" formatCode="0"/>
    <numFmt numFmtId="50290" formatCode="0"/>
    <numFmt numFmtId="50291" formatCode="0"/>
    <numFmt numFmtId="50292" formatCode="0"/>
    <numFmt numFmtId="50293" formatCode="0"/>
    <numFmt numFmtId="50294" formatCode="0"/>
    <numFmt numFmtId="50295" formatCode="0"/>
    <numFmt numFmtId="50296" formatCode="0"/>
    <numFmt numFmtId="50297" formatCode="0"/>
    <numFmt numFmtId="50298" formatCode="0"/>
    <numFmt numFmtId="50299" formatCode="0"/>
    <numFmt numFmtId="50300" formatCode="0"/>
    <numFmt numFmtId="50301" formatCode="0"/>
    <numFmt numFmtId="50302" formatCode="0"/>
    <numFmt numFmtId="50303" formatCode="0"/>
    <numFmt numFmtId="50304" formatCode="0"/>
    <numFmt numFmtId="50305" formatCode="0"/>
    <numFmt numFmtId="50306" formatCode="0"/>
    <numFmt numFmtId="50307" formatCode="0"/>
    <numFmt numFmtId="50308" formatCode="0"/>
    <numFmt numFmtId="50309" formatCode="0"/>
    <numFmt numFmtId="50310" formatCode="0"/>
    <numFmt numFmtId="50311" formatCode="0"/>
    <numFmt numFmtId="50312" formatCode="0"/>
    <numFmt numFmtId="50313" formatCode="0"/>
    <numFmt numFmtId="50314" formatCode="0"/>
    <numFmt numFmtId="50315" formatCode="0"/>
    <numFmt numFmtId="50316" formatCode="0"/>
    <numFmt numFmtId="50317" formatCode="0"/>
    <numFmt numFmtId="50318" formatCode="0"/>
    <numFmt numFmtId="50319" formatCode="0"/>
    <numFmt numFmtId="50320" formatCode="0"/>
    <numFmt numFmtId="50321" formatCode="0"/>
    <numFmt numFmtId="50322" formatCode="0"/>
    <numFmt numFmtId="50323" formatCode="0"/>
    <numFmt numFmtId="50324" formatCode="0"/>
    <numFmt numFmtId="50325" formatCode="0"/>
    <numFmt numFmtId="50326" formatCode="0"/>
    <numFmt numFmtId="50327" formatCode="0"/>
    <numFmt numFmtId="50328" formatCode="0"/>
    <numFmt numFmtId="50329" formatCode="0"/>
    <numFmt numFmtId="50330" formatCode="0"/>
    <numFmt numFmtId="50331" formatCode="0"/>
    <numFmt numFmtId="50332" formatCode="0"/>
    <numFmt numFmtId="50333" formatCode="0"/>
    <numFmt numFmtId="50334" formatCode="0"/>
    <numFmt numFmtId="50335" formatCode="0"/>
    <numFmt numFmtId="50336" formatCode="0"/>
    <numFmt numFmtId="50337" formatCode="0"/>
    <numFmt numFmtId="50338" formatCode="0"/>
    <numFmt numFmtId="50339" formatCode="0"/>
    <numFmt numFmtId="50340" formatCode="0"/>
    <numFmt numFmtId="50341" formatCode="0"/>
    <numFmt numFmtId="50342" formatCode="0"/>
    <numFmt numFmtId="50343" formatCode="0"/>
    <numFmt numFmtId="50344" formatCode="0"/>
    <numFmt numFmtId="50345" formatCode="0"/>
    <numFmt numFmtId="50346" formatCode="0%"/>
    <numFmt numFmtId="50347" formatCode="0"/>
    <numFmt numFmtId="50348" formatCode="0%"/>
    <numFmt numFmtId="50349" formatCode="0%"/>
    <numFmt numFmtId="50350" formatCode="0%"/>
    <numFmt numFmtId="50351" formatCode="0%"/>
    <numFmt numFmtId="50352" formatCode="0%"/>
    <numFmt numFmtId="50353" formatCode="0%"/>
    <numFmt numFmtId="50354" formatCode="0%"/>
    <numFmt numFmtId="50355" formatCode="0%"/>
    <numFmt numFmtId="50356" formatCode="0%"/>
    <numFmt numFmtId="50357" formatCode="0%"/>
    <numFmt numFmtId="50358" formatCode="0%"/>
    <numFmt numFmtId="50359" formatCode="0%"/>
    <numFmt numFmtId="50360" formatCode="0%"/>
    <numFmt numFmtId="50361" formatCode="0%"/>
    <numFmt numFmtId="50362" formatCode="0%"/>
    <numFmt numFmtId="50363" formatCode="0%"/>
    <numFmt numFmtId="50364" formatCode="0%"/>
    <numFmt numFmtId="50365" formatCode="0%"/>
    <numFmt numFmtId="50366" formatCode="0%"/>
    <numFmt numFmtId="50367" formatCode="0%"/>
    <numFmt numFmtId="50368" formatCode="0%"/>
    <numFmt numFmtId="50369" formatCode="0%"/>
    <numFmt numFmtId="50370" formatCode="0%"/>
    <numFmt numFmtId="50371" formatCode="0%"/>
    <numFmt numFmtId="50372" formatCode="0%"/>
    <numFmt numFmtId="50373" formatCode="0%"/>
    <numFmt numFmtId="50374" formatCode="0%"/>
    <numFmt numFmtId="50375" formatCode="0%"/>
    <numFmt numFmtId="50376" formatCode="0%"/>
    <numFmt numFmtId="50377" formatCode="0%"/>
    <numFmt numFmtId="50378" formatCode="0%"/>
    <numFmt numFmtId="50379" formatCode="0%"/>
    <numFmt numFmtId="50380" formatCode="0%"/>
    <numFmt numFmtId="50381" formatCode="0%"/>
    <numFmt numFmtId="50382" formatCode="0%"/>
    <numFmt numFmtId="50383" formatCode="0%"/>
    <numFmt numFmtId="50384" formatCode="0%"/>
    <numFmt numFmtId="50385" formatCode="0%"/>
    <numFmt numFmtId="50386" formatCode="0%"/>
    <numFmt numFmtId="50387" formatCode="0%"/>
    <numFmt numFmtId="50388" formatCode="0%"/>
    <numFmt numFmtId="50389" formatCode="0%"/>
    <numFmt numFmtId="50390" formatCode="0%"/>
    <numFmt numFmtId="50391" formatCode="0%"/>
    <numFmt numFmtId="50392" formatCode="0%"/>
    <numFmt numFmtId="50393" formatCode="0%"/>
    <numFmt numFmtId="50394" formatCode="0%"/>
    <numFmt numFmtId="50395" formatCode="0%"/>
    <numFmt numFmtId="50396" formatCode="0%"/>
    <numFmt numFmtId="50397" formatCode="0%"/>
    <numFmt numFmtId="50398" formatCode="0%"/>
    <numFmt numFmtId="50399" formatCode="0%"/>
    <numFmt numFmtId="50400" formatCode="0%"/>
    <numFmt numFmtId="50401" formatCode="0%"/>
    <numFmt numFmtId="50402" formatCode="0%"/>
    <numFmt numFmtId="50403" formatCode="0%"/>
    <numFmt numFmtId="50404" formatCode="0%"/>
    <numFmt numFmtId="50405" formatCode="0%"/>
    <numFmt numFmtId="50406" formatCode="0%"/>
    <numFmt numFmtId="50407" formatCode="0%"/>
    <numFmt numFmtId="50408" formatCode="0%"/>
    <numFmt numFmtId="50409" formatCode="0%"/>
    <numFmt numFmtId="50410" formatCode="0%"/>
    <numFmt numFmtId="50411" formatCode="0%"/>
    <numFmt numFmtId="50412" formatCode="0%"/>
    <numFmt numFmtId="50413" formatCode="0%"/>
    <numFmt numFmtId="50414" formatCode="0%"/>
    <numFmt numFmtId="50415" formatCode="0%"/>
    <numFmt numFmtId="50416" formatCode="0%"/>
    <numFmt numFmtId="50417" formatCode="0%"/>
    <numFmt numFmtId="50418" formatCode="0%"/>
    <numFmt numFmtId="50419" formatCode="0%"/>
    <numFmt numFmtId="50420" formatCode="0%"/>
    <numFmt numFmtId="50421" formatCode="0%"/>
    <numFmt numFmtId="50422" formatCode="0%"/>
    <numFmt numFmtId="50423" formatCode="0%"/>
    <numFmt numFmtId="50424" formatCode="0%"/>
    <numFmt numFmtId="50425" formatCode="0%"/>
    <numFmt numFmtId="50426" formatCode="0%"/>
    <numFmt numFmtId="50427" formatCode="0%"/>
    <numFmt numFmtId="50428" formatCode="0%"/>
    <numFmt numFmtId="50429" formatCode="0%"/>
    <numFmt numFmtId="50430" formatCode="0%"/>
    <numFmt numFmtId="50431" formatCode="0%"/>
    <numFmt numFmtId="50432" formatCode="0%"/>
    <numFmt numFmtId="50433" formatCode="0%"/>
    <numFmt numFmtId="50434" formatCode="0%"/>
    <numFmt numFmtId="50435" formatCode="0%"/>
    <numFmt numFmtId="50436" formatCode="0%"/>
    <numFmt numFmtId="50437" formatCode="0%"/>
    <numFmt numFmtId="50438" formatCode="0%"/>
    <numFmt numFmtId="50439" formatCode="0%"/>
    <numFmt numFmtId="50440" formatCode="0%"/>
    <numFmt numFmtId="50441" formatCode="0%"/>
    <numFmt numFmtId="50442" formatCode="0"/>
    <numFmt numFmtId="50443" formatCode="0"/>
    <numFmt numFmtId="50444" formatCode="0"/>
    <numFmt numFmtId="50445" formatCode="0"/>
    <numFmt numFmtId="50446" formatCode="0"/>
    <numFmt numFmtId="50447" formatCode="0"/>
    <numFmt numFmtId="50448" formatCode="0"/>
    <numFmt numFmtId="50449" formatCode="0"/>
    <numFmt numFmtId="50450" formatCode="0"/>
    <numFmt numFmtId="50451" formatCode="0"/>
    <numFmt numFmtId="50452" formatCode="0"/>
    <numFmt numFmtId="50453" formatCode="0"/>
    <numFmt numFmtId="50454" formatCode="0"/>
    <numFmt numFmtId="50455" formatCode="0"/>
    <numFmt numFmtId="50456" formatCode="0"/>
    <numFmt numFmtId="50457" formatCode="0"/>
    <numFmt numFmtId="50458" formatCode="0"/>
    <numFmt numFmtId="50459" formatCode="0"/>
    <numFmt numFmtId="50460" formatCode="0"/>
    <numFmt numFmtId="50461" formatCode="0"/>
    <numFmt numFmtId="50462" formatCode="0"/>
    <numFmt numFmtId="50463" formatCode="0"/>
    <numFmt numFmtId="50464" formatCode="0"/>
    <numFmt numFmtId="50465" formatCode="0"/>
    <numFmt numFmtId="50466" formatCode="0"/>
    <numFmt numFmtId="50467" formatCode="0"/>
    <numFmt numFmtId="50468" formatCode="0"/>
    <numFmt numFmtId="50469" formatCode="0"/>
    <numFmt numFmtId="50470" formatCode="0"/>
    <numFmt numFmtId="50471" formatCode="0"/>
    <numFmt numFmtId="50472" formatCode="0"/>
    <numFmt numFmtId="50473" formatCode="0"/>
    <numFmt numFmtId="50474" formatCode="0"/>
    <numFmt numFmtId="50475" formatCode="0"/>
    <numFmt numFmtId="50476" formatCode="0"/>
    <numFmt numFmtId="50477" formatCode="0"/>
    <numFmt numFmtId="50478" formatCode="0"/>
    <numFmt numFmtId="50479" formatCode="0"/>
    <numFmt numFmtId="50480" formatCode="0"/>
    <numFmt numFmtId="50481" formatCode="0"/>
    <numFmt numFmtId="50482" formatCode="0"/>
    <numFmt numFmtId="50483" formatCode="0"/>
    <numFmt numFmtId="50484" formatCode="0"/>
    <numFmt numFmtId="50485" formatCode="0"/>
    <numFmt numFmtId="50486" formatCode="0"/>
    <numFmt numFmtId="50487" formatCode="0"/>
    <numFmt numFmtId="50488" formatCode="0"/>
    <numFmt numFmtId="50489" formatCode="0"/>
    <numFmt numFmtId="50490" formatCode="0"/>
    <numFmt numFmtId="50491" formatCode="0"/>
    <numFmt numFmtId="50492" formatCode="0"/>
    <numFmt numFmtId="50493" formatCode="0"/>
    <numFmt numFmtId="50494" formatCode="0"/>
    <numFmt numFmtId="50495" formatCode="0"/>
    <numFmt numFmtId="50496" formatCode="0"/>
    <numFmt numFmtId="50497" formatCode="0"/>
    <numFmt numFmtId="50498" formatCode="0"/>
    <numFmt numFmtId="50499" formatCode="0"/>
    <numFmt numFmtId="50500" formatCode="0"/>
    <numFmt numFmtId="50501" formatCode="0"/>
    <numFmt numFmtId="50502" formatCode="0"/>
    <numFmt numFmtId="50503" formatCode="0"/>
    <numFmt numFmtId="50504" formatCode="0"/>
    <numFmt numFmtId="50505" formatCode="0"/>
    <numFmt numFmtId="50506" formatCode="0"/>
    <numFmt numFmtId="50507" formatCode="0"/>
    <numFmt numFmtId="50508" formatCode="0"/>
    <numFmt numFmtId="50509" formatCode="0"/>
    <numFmt numFmtId="50510" formatCode="0"/>
    <numFmt numFmtId="50511" formatCode="0"/>
    <numFmt numFmtId="50512" formatCode="0"/>
    <numFmt numFmtId="50513" formatCode="0"/>
    <numFmt numFmtId="50514" formatCode="0"/>
    <numFmt numFmtId="50515" formatCode="0"/>
    <numFmt numFmtId="50516" formatCode="0"/>
    <numFmt numFmtId="50517" formatCode="0"/>
    <numFmt numFmtId="50518" formatCode="0"/>
    <numFmt numFmtId="50519" formatCode="0"/>
    <numFmt numFmtId="50520" formatCode="0%"/>
    <numFmt numFmtId="50521" formatCode="0"/>
    <numFmt numFmtId="50522" formatCode="0%"/>
    <numFmt numFmtId="50523" formatCode="0%"/>
    <numFmt numFmtId="50524" formatCode="0%"/>
    <numFmt numFmtId="50525" formatCode="0%"/>
    <numFmt numFmtId="50526" formatCode="0%"/>
    <numFmt numFmtId="50527" formatCode="0%"/>
    <numFmt numFmtId="50528" formatCode="0%"/>
    <numFmt numFmtId="50529" formatCode="0%"/>
    <numFmt numFmtId="50530" formatCode="0%"/>
    <numFmt numFmtId="50531" formatCode="0%"/>
    <numFmt numFmtId="50532" formatCode="0%"/>
    <numFmt numFmtId="50533" formatCode="0%"/>
    <numFmt numFmtId="50534" formatCode="0%"/>
    <numFmt numFmtId="50535" formatCode="0%"/>
    <numFmt numFmtId="50536" formatCode="0%"/>
    <numFmt numFmtId="50537" formatCode="0%"/>
    <numFmt numFmtId="50538" formatCode="0%"/>
    <numFmt numFmtId="50539" formatCode="0%"/>
    <numFmt numFmtId="50540" formatCode="0%"/>
    <numFmt numFmtId="50541" formatCode="0%"/>
    <numFmt numFmtId="50542" formatCode="0%"/>
    <numFmt numFmtId="50543" formatCode="0%"/>
    <numFmt numFmtId="50544" formatCode="0%"/>
    <numFmt numFmtId="50545" formatCode="0%"/>
    <numFmt numFmtId="50546" formatCode="0%"/>
    <numFmt numFmtId="50547" formatCode="0%"/>
    <numFmt numFmtId="50548" formatCode="0%"/>
    <numFmt numFmtId="50549" formatCode="0%"/>
    <numFmt numFmtId="50550" formatCode="0%"/>
    <numFmt numFmtId="50551" formatCode="0%"/>
    <numFmt numFmtId="50552" formatCode="0%"/>
    <numFmt numFmtId="50553" formatCode="0%"/>
    <numFmt numFmtId="50554" formatCode="0%"/>
    <numFmt numFmtId="50555" formatCode="0%"/>
    <numFmt numFmtId="50556" formatCode="0%"/>
    <numFmt numFmtId="50557" formatCode="0%"/>
    <numFmt numFmtId="50558" formatCode="0%"/>
    <numFmt numFmtId="50559" formatCode="0%"/>
    <numFmt numFmtId="50560" formatCode="0%"/>
    <numFmt numFmtId="50561" formatCode="0%"/>
    <numFmt numFmtId="50562" formatCode="0%"/>
    <numFmt numFmtId="50563" formatCode="0%"/>
    <numFmt numFmtId="50564" formatCode="0%"/>
    <numFmt numFmtId="50565" formatCode="0%"/>
    <numFmt numFmtId="50566" formatCode="0%"/>
    <numFmt numFmtId="50567" formatCode="0%"/>
    <numFmt numFmtId="50568" formatCode="0%"/>
    <numFmt numFmtId="50569" formatCode="0%"/>
    <numFmt numFmtId="50570" formatCode="0%"/>
    <numFmt numFmtId="50571" formatCode="0%"/>
    <numFmt numFmtId="50572" formatCode="0%"/>
    <numFmt numFmtId="50573" formatCode="0%"/>
    <numFmt numFmtId="50574" formatCode="0%"/>
    <numFmt numFmtId="50575" formatCode="0%"/>
    <numFmt numFmtId="50576" formatCode="0%"/>
    <numFmt numFmtId="50577" formatCode="0%"/>
    <numFmt numFmtId="50578" formatCode="0%"/>
    <numFmt numFmtId="50579" formatCode="0%"/>
    <numFmt numFmtId="50580" formatCode="0%"/>
    <numFmt numFmtId="50581" formatCode="0%"/>
    <numFmt numFmtId="50582" formatCode="0%"/>
    <numFmt numFmtId="50583" formatCode="0%"/>
    <numFmt numFmtId="50584" formatCode="0%"/>
    <numFmt numFmtId="50585" formatCode="0%"/>
    <numFmt numFmtId="50586" formatCode="0%"/>
    <numFmt numFmtId="50587" formatCode="0%"/>
    <numFmt numFmtId="50588" formatCode="0%"/>
    <numFmt numFmtId="50589" formatCode="0%"/>
    <numFmt numFmtId="50590" formatCode="0%"/>
    <numFmt numFmtId="50591" formatCode="0%"/>
    <numFmt numFmtId="50592" formatCode="0%"/>
    <numFmt numFmtId="50593" formatCode="0%"/>
    <numFmt numFmtId="50594" formatCode="0%"/>
    <numFmt numFmtId="50595" formatCode="0%"/>
    <numFmt numFmtId="50596" formatCode="0%"/>
    <numFmt numFmtId="50597" formatCode="0%"/>
    <numFmt numFmtId="50598" formatCode="0%"/>
    <numFmt numFmtId="50599" formatCode="0%"/>
    <numFmt numFmtId="50600" formatCode="0%"/>
    <numFmt numFmtId="50601" formatCode="0%"/>
    <numFmt numFmtId="50602" formatCode="0%"/>
    <numFmt numFmtId="50603" formatCode="0%"/>
    <numFmt numFmtId="50604" formatCode="0%"/>
    <numFmt numFmtId="50605" formatCode="0%"/>
    <numFmt numFmtId="50606" formatCode="0%"/>
    <numFmt numFmtId="50607" formatCode="0%"/>
    <numFmt numFmtId="50608" formatCode="0%"/>
    <numFmt numFmtId="50609" formatCode="0%"/>
    <numFmt numFmtId="50610" formatCode="0%"/>
    <numFmt numFmtId="50611" formatCode="0%"/>
    <numFmt numFmtId="50612" formatCode="0%"/>
    <numFmt numFmtId="50613" formatCode="0%"/>
    <numFmt numFmtId="50614" formatCode="0%"/>
    <numFmt numFmtId="50615" formatCode="0%"/>
    <numFmt numFmtId="50616" formatCode="0"/>
    <numFmt numFmtId="50617" formatCode="0"/>
    <numFmt numFmtId="50618" formatCode="0"/>
    <numFmt numFmtId="50619" formatCode="0"/>
    <numFmt numFmtId="50620" formatCode="0"/>
    <numFmt numFmtId="50621" formatCode="0"/>
    <numFmt numFmtId="50622" formatCode="0"/>
    <numFmt numFmtId="50623" formatCode="0"/>
    <numFmt numFmtId="50624" formatCode="0"/>
    <numFmt numFmtId="50625" formatCode="0"/>
    <numFmt numFmtId="50626" formatCode="0"/>
    <numFmt numFmtId="50627" formatCode="0"/>
    <numFmt numFmtId="50628" formatCode="0"/>
    <numFmt numFmtId="50629" formatCode="0"/>
    <numFmt numFmtId="50630" formatCode="0"/>
    <numFmt numFmtId="50631" formatCode="0"/>
    <numFmt numFmtId="50632" formatCode="0"/>
    <numFmt numFmtId="50633" formatCode="0"/>
    <numFmt numFmtId="50634" formatCode="0"/>
    <numFmt numFmtId="50635" formatCode="0"/>
    <numFmt numFmtId="50636" formatCode="0"/>
    <numFmt numFmtId="50637" formatCode="0"/>
    <numFmt numFmtId="50638" formatCode="0"/>
    <numFmt numFmtId="50639" formatCode="0"/>
    <numFmt numFmtId="50640" formatCode="0"/>
    <numFmt numFmtId="50641" formatCode="0"/>
    <numFmt numFmtId="50642" formatCode="0"/>
    <numFmt numFmtId="50643" formatCode="0"/>
    <numFmt numFmtId="50644" formatCode="0"/>
    <numFmt numFmtId="50645" formatCode="0"/>
    <numFmt numFmtId="50646" formatCode="0"/>
    <numFmt numFmtId="50647" formatCode="0"/>
    <numFmt numFmtId="50648" formatCode="0"/>
    <numFmt numFmtId="50649" formatCode="0"/>
    <numFmt numFmtId="50650" formatCode="0"/>
    <numFmt numFmtId="50651" formatCode="0"/>
    <numFmt numFmtId="50652" formatCode="0"/>
    <numFmt numFmtId="50653" formatCode="0"/>
    <numFmt numFmtId="50654" formatCode="0"/>
    <numFmt numFmtId="50655" formatCode="0"/>
    <numFmt numFmtId="50656" formatCode="0"/>
    <numFmt numFmtId="50657" formatCode="0"/>
    <numFmt numFmtId="50658" formatCode="0"/>
    <numFmt numFmtId="50659" formatCode="0"/>
    <numFmt numFmtId="50660" formatCode="0"/>
    <numFmt numFmtId="50661" formatCode="0"/>
    <numFmt numFmtId="50662" formatCode="0"/>
    <numFmt numFmtId="50663" formatCode="0"/>
    <numFmt numFmtId="50664" formatCode="0"/>
    <numFmt numFmtId="50665" formatCode="0"/>
    <numFmt numFmtId="50666" formatCode="0"/>
    <numFmt numFmtId="50667" formatCode="0"/>
    <numFmt numFmtId="50668" formatCode="0"/>
    <numFmt numFmtId="50669" formatCode="0"/>
    <numFmt numFmtId="50670" formatCode="0"/>
    <numFmt numFmtId="50671" formatCode="0"/>
    <numFmt numFmtId="50672" formatCode="0"/>
    <numFmt numFmtId="50673" formatCode="0"/>
    <numFmt numFmtId="50674" formatCode="0"/>
    <numFmt numFmtId="50675" formatCode="0"/>
    <numFmt numFmtId="50676" formatCode="0"/>
    <numFmt numFmtId="50677" formatCode="0"/>
    <numFmt numFmtId="50678" formatCode="0"/>
    <numFmt numFmtId="50679" formatCode="0"/>
    <numFmt numFmtId="50680" formatCode="0"/>
    <numFmt numFmtId="50681" formatCode="0"/>
    <numFmt numFmtId="50682" formatCode="0"/>
    <numFmt numFmtId="50683" formatCode="0"/>
    <numFmt numFmtId="50684" formatCode="0"/>
    <numFmt numFmtId="50685" formatCode="0"/>
    <numFmt numFmtId="50686" formatCode="0"/>
    <numFmt numFmtId="50687" formatCode="0"/>
    <numFmt numFmtId="50688" formatCode="0"/>
    <numFmt numFmtId="50689" formatCode="0"/>
    <numFmt numFmtId="50690" formatCode="0"/>
    <numFmt numFmtId="50691" formatCode="0"/>
    <numFmt numFmtId="50692" formatCode="0"/>
    <numFmt numFmtId="50693" formatCode="0"/>
    <numFmt numFmtId="50694" formatCode="0%"/>
    <numFmt numFmtId="50695" formatCode="0"/>
    <numFmt numFmtId="50696" formatCode="0%"/>
    <numFmt numFmtId="50697" formatCode="0%"/>
    <numFmt numFmtId="50698" formatCode="0%"/>
    <numFmt numFmtId="50699" formatCode="0%"/>
    <numFmt numFmtId="50700" formatCode="0%"/>
    <numFmt numFmtId="50701" formatCode="0%"/>
    <numFmt numFmtId="50702" formatCode="0%"/>
    <numFmt numFmtId="50703" formatCode="0%"/>
    <numFmt numFmtId="50704" formatCode="0%"/>
    <numFmt numFmtId="50705" formatCode="0%"/>
    <numFmt numFmtId="50706" formatCode="0%"/>
    <numFmt numFmtId="50707" formatCode="0%"/>
    <numFmt numFmtId="50708" formatCode="0%"/>
    <numFmt numFmtId="50709" formatCode="0%"/>
    <numFmt numFmtId="50710" formatCode="0%"/>
    <numFmt numFmtId="50711" formatCode="0%"/>
    <numFmt numFmtId="50712" formatCode="0%"/>
    <numFmt numFmtId="50713" formatCode="0%"/>
    <numFmt numFmtId="50714" formatCode="0%"/>
    <numFmt numFmtId="50715" formatCode="0%"/>
    <numFmt numFmtId="50716" formatCode="0%"/>
    <numFmt numFmtId="50717" formatCode="0%"/>
    <numFmt numFmtId="50718" formatCode="0%"/>
    <numFmt numFmtId="50719" formatCode="0%"/>
    <numFmt numFmtId="50720" formatCode="0%"/>
    <numFmt numFmtId="50721" formatCode="0%"/>
    <numFmt numFmtId="50722" formatCode="0%"/>
    <numFmt numFmtId="50723" formatCode="0%"/>
    <numFmt numFmtId="50724" formatCode="0%"/>
    <numFmt numFmtId="50725" formatCode="0%"/>
    <numFmt numFmtId="50726" formatCode="0%"/>
    <numFmt numFmtId="50727" formatCode="0%"/>
    <numFmt numFmtId="50728" formatCode="0%"/>
    <numFmt numFmtId="50729" formatCode="0%"/>
    <numFmt numFmtId="50730" formatCode="0%"/>
    <numFmt numFmtId="50731" formatCode="0%"/>
    <numFmt numFmtId="50732" formatCode="0%"/>
    <numFmt numFmtId="50733" formatCode="0%"/>
    <numFmt numFmtId="50734" formatCode="0%"/>
    <numFmt numFmtId="50735" formatCode="0%"/>
    <numFmt numFmtId="50736" formatCode="0%"/>
    <numFmt numFmtId="50737" formatCode="0%"/>
    <numFmt numFmtId="50738" formatCode="0%"/>
    <numFmt numFmtId="50739" formatCode="0%"/>
    <numFmt numFmtId="50740" formatCode="0%"/>
    <numFmt numFmtId="50741" formatCode="0%"/>
    <numFmt numFmtId="50742" formatCode="0%"/>
    <numFmt numFmtId="50743" formatCode="0%"/>
    <numFmt numFmtId="50744" formatCode="0%"/>
    <numFmt numFmtId="50745" formatCode="0%"/>
    <numFmt numFmtId="50746" formatCode="0%"/>
    <numFmt numFmtId="50747" formatCode="0%"/>
    <numFmt numFmtId="50748" formatCode="0%"/>
    <numFmt numFmtId="50749" formatCode="0%"/>
    <numFmt numFmtId="50750" formatCode="0%"/>
    <numFmt numFmtId="50751" formatCode="0%"/>
    <numFmt numFmtId="50752" formatCode="0%"/>
    <numFmt numFmtId="50753" formatCode="0%"/>
    <numFmt numFmtId="50754" formatCode="0%"/>
    <numFmt numFmtId="50755" formatCode="0%"/>
    <numFmt numFmtId="50756" formatCode="0%"/>
    <numFmt numFmtId="50757" formatCode="0%"/>
    <numFmt numFmtId="50758" formatCode="0%"/>
    <numFmt numFmtId="50759" formatCode="0%"/>
    <numFmt numFmtId="50760" formatCode="0%"/>
    <numFmt numFmtId="50761" formatCode="0%"/>
    <numFmt numFmtId="50762" formatCode="0%"/>
    <numFmt numFmtId="50763" formatCode="0%"/>
    <numFmt numFmtId="50764" formatCode="0%"/>
    <numFmt numFmtId="50765" formatCode="0%"/>
    <numFmt numFmtId="50766" formatCode="0%"/>
    <numFmt numFmtId="50767" formatCode="0%"/>
    <numFmt numFmtId="50768" formatCode="0%"/>
    <numFmt numFmtId="50769" formatCode="0%"/>
    <numFmt numFmtId="50770" formatCode="0%"/>
    <numFmt numFmtId="50771" formatCode="0%"/>
    <numFmt numFmtId="50772" formatCode="0%"/>
    <numFmt numFmtId="50773" formatCode="0%"/>
    <numFmt numFmtId="50774" formatCode="0%"/>
    <numFmt numFmtId="50775" formatCode="0%"/>
    <numFmt numFmtId="50776" formatCode="0%"/>
    <numFmt numFmtId="50777" formatCode="0%"/>
    <numFmt numFmtId="50778" formatCode="0%"/>
    <numFmt numFmtId="50779" formatCode="0%"/>
    <numFmt numFmtId="50780" formatCode="0%"/>
    <numFmt numFmtId="50781" formatCode="0%"/>
    <numFmt numFmtId="50782" formatCode="0%"/>
    <numFmt numFmtId="50783" formatCode="0%"/>
    <numFmt numFmtId="50784" formatCode="0%"/>
    <numFmt numFmtId="50785" formatCode="0%"/>
    <numFmt numFmtId="50786" formatCode="0%"/>
    <numFmt numFmtId="50787" formatCode="0%"/>
    <numFmt numFmtId="50788" formatCode="0%"/>
    <numFmt numFmtId="50789" formatCode="0%"/>
    <numFmt numFmtId="50790" formatCode="0"/>
    <numFmt numFmtId="50791" formatCode="0"/>
    <numFmt numFmtId="50792" formatCode="0"/>
    <numFmt numFmtId="50793" formatCode="0"/>
    <numFmt numFmtId="50794" formatCode="0"/>
    <numFmt numFmtId="50795" formatCode="0"/>
    <numFmt numFmtId="50796" formatCode="0"/>
    <numFmt numFmtId="50797" formatCode="0"/>
    <numFmt numFmtId="50798" formatCode="0"/>
    <numFmt numFmtId="50799" formatCode="0"/>
    <numFmt numFmtId="50800" formatCode="0"/>
    <numFmt numFmtId="50801" formatCode="0"/>
    <numFmt numFmtId="50802" formatCode="0"/>
    <numFmt numFmtId="50803" formatCode="0"/>
    <numFmt numFmtId="50804" formatCode="0"/>
    <numFmt numFmtId="50805" formatCode="0"/>
    <numFmt numFmtId="50806" formatCode="0"/>
    <numFmt numFmtId="50807" formatCode="0"/>
    <numFmt numFmtId="50808" formatCode="0"/>
    <numFmt numFmtId="50809" formatCode="0"/>
    <numFmt numFmtId="50810" formatCode="0"/>
    <numFmt numFmtId="50811" formatCode="0"/>
    <numFmt numFmtId="50812" formatCode="0"/>
    <numFmt numFmtId="50813" formatCode="0"/>
    <numFmt numFmtId="50814" formatCode="0"/>
    <numFmt numFmtId="50815" formatCode="0"/>
    <numFmt numFmtId="50816" formatCode="0"/>
    <numFmt numFmtId="50817" formatCode="0"/>
    <numFmt numFmtId="50818" formatCode="0"/>
    <numFmt numFmtId="50819" formatCode="0"/>
    <numFmt numFmtId="50820" formatCode="0"/>
    <numFmt numFmtId="50821" formatCode="0"/>
    <numFmt numFmtId="50822" formatCode="0"/>
    <numFmt numFmtId="50823" formatCode="0"/>
    <numFmt numFmtId="50824" formatCode="0"/>
    <numFmt numFmtId="50825" formatCode="0"/>
    <numFmt numFmtId="50826" formatCode="0"/>
    <numFmt numFmtId="50827" formatCode="0"/>
    <numFmt numFmtId="50828" formatCode="0"/>
    <numFmt numFmtId="50829" formatCode="0"/>
    <numFmt numFmtId="50830" formatCode="0"/>
    <numFmt numFmtId="50831" formatCode="0"/>
    <numFmt numFmtId="50832" formatCode="0"/>
    <numFmt numFmtId="50833" formatCode="0"/>
    <numFmt numFmtId="50834" formatCode="0"/>
    <numFmt numFmtId="50835" formatCode="0"/>
    <numFmt numFmtId="50836" formatCode="0"/>
    <numFmt numFmtId="50837" formatCode="0"/>
    <numFmt numFmtId="50838" formatCode="0"/>
    <numFmt numFmtId="50839" formatCode="0"/>
    <numFmt numFmtId="50840" formatCode="0"/>
    <numFmt numFmtId="50841" formatCode="0"/>
    <numFmt numFmtId="50842" formatCode="0"/>
    <numFmt numFmtId="50843" formatCode="0"/>
    <numFmt numFmtId="50844" formatCode="0"/>
    <numFmt numFmtId="50845" formatCode="0"/>
    <numFmt numFmtId="50846" formatCode="0"/>
    <numFmt numFmtId="50847" formatCode="0"/>
    <numFmt numFmtId="50848" formatCode="0"/>
    <numFmt numFmtId="50849" formatCode="0"/>
    <numFmt numFmtId="50850" formatCode="0"/>
    <numFmt numFmtId="50851" formatCode="0"/>
    <numFmt numFmtId="50852" formatCode="0"/>
    <numFmt numFmtId="50853" formatCode="0"/>
    <numFmt numFmtId="50854" formatCode="0"/>
    <numFmt numFmtId="50855" formatCode="0"/>
    <numFmt numFmtId="50856" formatCode="0"/>
    <numFmt numFmtId="50857" formatCode="0"/>
    <numFmt numFmtId="50858" formatCode="0"/>
    <numFmt numFmtId="50859" formatCode="0"/>
    <numFmt numFmtId="50860" formatCode="0"/>
    <numFmt numFmtId="50861" formatCode="0"/>
    <numFmt numFmtId="50862" formatCode="0"/>
    <numFmt numFmtId="50863" formatCode="0"/>
    <numFmt numFmtId="50864" formatCode="0"/>
    <numFmt numFmtId="50865" formatCode="0"/>
    <numFmt numFmtId="50866" formatCode="0"/>
    <numFmt numFmtId="50867" formatCode="0"/>
    <numFmt numFmtId="50868" formatCode="0%"/>
    <numFmt numFmtId="50869" formatCode="0"/>
    <numFmt numFmtId="50991" formatCode="0"/>
    <numFmt numFmtId="50992" formatCode="0"/>
    <numFmt numFmtId="50993" formatCode="0"/>
    <numFmt numFmtId="50994" formatCode="0"/>
    <numFmt numFmtId="50995" formatCode="0"/>
    <numFmt numFmtId="50996" formatCode="0"/>
    <numFmt numFmtId="50997" formatCode="0"/>
    <numFmt numFmtId="50998" formatCode="0"/>
    <numFmt numFmtId="50999" formatCode="0"/>
    <numFmt numFmtId="51000" formatCode="0"/>
    <numFmt numFmtId="51001" formatCode="0"/>
    <numFmt numFmtId="51002" formatCode="0"/>
    <numFmt numFmtId="51003" formatCode="0"/>
    <numFmt numFmtId="51004" formatCode="0"/>
    <numFmt numFmtId="51005" formatCode="0"/>
    <numFmt numFmtId="51006" formatCode="0"/>
    <numFmt numFmtId="51007" formatCode="0"/>
    <numFmt numFmtId="51008" formatCode="0"/>
    <numFmt numFmtId="51009" formatCode="0"/>
    <numFmt numFmtId="51010" formatCode="0"/>
    <numFmt numFmtId="51011" formatCode="0"/>
    <numFmt numFmtId="51012" formatCode="0"/>
    <numFmt numFmtId="51013" formatCode="0"/>
    <numFmt numFmtId="51014" formatCode="0"/>
    <numFmt numFmtId="51015" formatCode="0"/>
    <numFmt numFmtId="51016" formatCode="0"/>
    <numFmt numFmtId="51017" formatCode="0"/>
    <numFmt numFmtId="51018" formatCode="0"/>
    <numFmt numFmtId="51019" formatCode="0"/>
    <numFmt numFmtId="51020" formatCode="0"/>
    <numFmt numFmtId="51021" formatCode="0"/>
    <numFmt numFmtId="51022" formatCode="0"/>
    <numFmt numFmtId="51023" formatCode="0"/>
    <numFmt numFmtId="51024" formatCode="0"/>
    <numFmt numFmtId="51025" formatCode="0"/>
    <numFmt numFmtId="51026" formatCode="0"/>
    <numFmt numFmtId="51027" formatCode="0"/>
    <numFmt numFmtId="51028" formatCode="0"/>
    <numFmt numFmtId="51029" formatCode="0"/>
    <numFmt numFmtId="51030" formatCode="0"/>
    <numFmt numFmtId="51031" formatCode="0"/>
    <numFmt numFmtId="51032" formatCode="0"/>
    <numFmt numFmtId="51033" formatCode="0"/>
    <numFmt numFmtId="51034" formatCode="0"/>
    <numFmt numFmtId="51035" formatCode="0"/>
    <numFmt numFmtId="51036" formatCode="0"/>
    <numFmt numFmtId="51037" formatCode="0"/>
    <numFmt numFmtId="51038" formatCode="0"/>
    <numFmt numFmtId="51039" formatCode="0"/>
    <numFmt numFmtId="51040" formatCode="0"/>
    <numFmt numFmtId="51041" formatCode="0"/>
    <numFmt numFmtId="51042" formatCode="0%"/>
    <numFmt numFmtId="51043" formatCode="0"/>
    <numFmt numFmtId="50870" formatCode="0%"/>
    <numFmt numFmtId="50871" formatCode="0%"/>
    <numFmt numFmtId="50872" formatCode="0%"/>
    <numFmt numFmtId="50873" formatCode="0%"/>
    <numFmt numFmtId="50874" formatCode="0%"/>
    <numFmt numFmtId="50875" formatCode="0%"/>
    <numFmt numFmtId="50876" formatCode="0%"/>
    <numFmt numFmtId="50877" formatCode="0%"/>
    <numFmt numFmtId="50878" formatCode="0%"/>
    <numFmt numFmtId="50879" formatCode="0%"/>
    <numFmt numFmtId="50880" formatCode="0%"/>
    <numFmt numFmtId="50881" formatCode="0%"/>
    <numFmt numFmtId="50882" formatCode="0%"/>
    <numFmt numFmtId="50883" formatCode="0%"/>
    <numFmt numFmtId="50884" formatCode="0%"/>
    <numFmt numFmtId="50885" formatCode="0%"/>
    <numFmt numFmtId="50886" formatCode="0%"/>
    <numFmt numFmtId="50887" formatCode="0%"/>
    <numFmt numFmtId="50888" formatCode="0%"/>
    <numFmt numFmtId="50889" formatCode="0%"/>
    <numFmt numFmtId="50890" formatCode="0%"/>
    <numFmt numFmtId="50891" formatCode="0%"/>
    <numFmt numFmtId="50892" formatCode="0%"/>
    <numFmt numFmtId="50893" formatCode="0%"/>
    <numFmt numFmtId="50894" formatCode="0%"/>
    <numFmt numFmtId="50895" formatCode="0%"/>
    <numFmt numFmtId="50896" formatCode="0%"/>
    <numFmt numFmtId="50897" formatCode="0%"/>
    <numFmt numFmtId="50898" formatCode="0%"/>
    <numFmt numFmtId="50899" formatCode="0%"/>
    <numFmt numFmtId="50900" formatCode="0%"/>
    <numFmt numFmtId="50901" formatCode="0%"/>
    <numFmt numFmtId="50902" formatCode="0%"/>
    <numFmt numFmtId="50903" formatCode="0%"/>
    <numFmt numFmtId="50904" formatCode="0%"/>
    <numFmt numFmtId="50905" formatCode="0%"/>
    <numFmt numFmtId="50906" formatCode="0%"/>
    <numFmt numFmtId="50907" formatCode="0%"/>
    <numFmt numFmtId="50908" formatCode="0%"/>
    <numFmt numFmtId="50909" formatCode="0%"/>
    <numFmt numFmtId="50910" formatCode="0%"/>
    <numFmt numFmtId="50911" formatCode="0%"/>
    <numFmt numFmtId="50912" formatCode="0%"/>
    <numFmt numFmtId="50913" formatCode="0%"/>
    <numFmt numFmtId="50914" formatCode="0%"/>
    <numFmt numFmtId="50915" formatCode="0%"/>
    <numFmt numFmtId="50916" formatCode="0%"/>
    <numFmt numFmtId="50917" formatCode="0%"/>
    <numFmt numFmtId="50918" formatCode="0%"/>
    <numFmt numFmtId="50919" formatCode="0%"/>
    <numFmt numFmtId="50920" formatCode="0%"/>
    <numFmt numFmtId="50921" formatCode="0%"/>
    <numFmt numFmtId="50922" formatCode="0%"/>
    <numFmt numFmtId="50923" formatCode="0%"/>
    <numFmt numFmtId="50924" formatCode="0%"/>
    <numFmt numFmtId="50925" formatCode="0%"/>
    <numFmt numFmtId="50926" formatCode="0%"/>
    <numFmt numFmtId="50927" formatCode="0%"/>
    <numFmt numFmtId="50928" formatCode="0%"/>
    <numFmt numFmtId="50929" formatCode="0%"/>
    <numFmt numFmtId="50930" formatCode="0%"/>
    <numFmt numFmtId="50931" formatCode="0%"/>
    <numFmt numFmtId="50932" formatCode="0%"/>
    <numFmt numFmtId="50933" formatCode="0%"/>
    <numFmt numFmtId="50934" formatCode="0%"/>
    <numFmt numFmtId="50935" formatCode="0%"/>
    <numFmt numFmtId="50936" formatCode="0%"/>
    <numFmt numFmtId="50937" formatCode="0%"/>
    <numFmt numFmtId="50938" formatCode="0%"/>
    <numFmt numFmtId="50939" formatCode="0%"/>
    <numFmt numFmtId="50940" formatCode="0%"/>
    <numFmt numFmtId="50941" formatCode="0%"/>
    <numFmt numFmtId="50942" formatCode="0%"/>
    <numFmt numFmtId="50943" formatCode="0%"/>
    <numFmt numFmtId="50944" formatCode="0%"/>
    <numFmt numFmtId="50945" formatCode="0%"/>
    <numFmt numFmtId="50946" formatCode="0%"/>
    <numFmt numFmtId="50947" formatCode="0%"/>
    <numFmt numFmtId="50948" formatCode="0%"/>
    <numFmt numFmtId="50949" formatCode="0%"/>
    <numFmt numFmtId="50950" formatCode="0%"/>
    <numFmt numFmtId="50951" formatCode="0%"/>
    <numFmt numFmtId="50952" formatCode="0%"/>
    <numFmt numFmtId="50953" formatCode="0%"/>
    <numFmt numFmtId="50954" formatCode="0%"/>
    <numFmt numFmtId="50955" formatCode="0%"/>
    <numFmt numFmtId="50956" formatCode="0%"/>
    <numFmt numFmtId="50957" formatCode="0%"/>
    <numFmt numFmtId="50958" formatCode="0%"/>
    <numFmt numFmtId="50959" formatCode="0%"/>
    <numFmt numFmtId="50960" formatCode="0%"/>
    <numFmt numFmtId="50961" formatCode="0%"/>
    <numFmt numFmtId="50962" formatCode="0%"/>
    <numFmt numFmtId="50963" formatCode="0%"/>
    <numFmt numFmtId="50964" formatCode="0"/>
    <numFmt numFmtId="50965" formatCode="0"/>
    <numFmt numFmtId="50966" formatCode="0"/>
    <numFmt numFmtId="50967" formatCode="0"/>
    <numFmt numFmtId="50968" formatCode="0"/>
    <numFmt numFmtId="50969" formatCode="0"/>
    <numFmt numFmtId="50970" formatCode="0"/>
    <numFmt numFmtId="50971" formatCode="0"/>
    <numFmt numFmtId="50972" formatCode="0"/>
    <numFmt numFmtId="50973" formatCode="0"/>
    <numFmt numFmtId="50974" formatCode="0"/>
    <numFmt numFmtId="50975" formatCode="0"/>
    <numFmt numFmtId="50976" formatCode="0"/>
    <numFmt numFmtId="50977" formatCode="0"/>
    <numFmt numFmtId="50978" formatCode="0"/>
    <numFmt numFmtId="50979" formatCode="0"/>
    <numFmt numFmtId="50980" formatCode="0"/>
    <numFmt numFmtId="50981" formatCode="0"/>
    <numFmt numFmtId="50982" formatCode="0"/>
    <numFmt numFmtId="50983" formatCode="0"/>
    <numFmt numFmtId="50984" formatCode="0"/>
    <numFmt numFmtId="50985" formatCode="0"/>
    <numFmt numFmtId="50986" formatCode="0"/>
    <numFmt numFmtId="50987" formatCode="0"/>
    <numFmt numFmtId="50988" formatCode="0"/>
    <numFmt numFmtId="50989" formatCode="0"/>
    <numFmt numFmtId="50990" formatCode="0"/>
    <numFmt numFmtId="51044" formatCode="0%"/>
    <numFmt numFmtId="51045" formatCode="0%"/>
    <numFmt numFmtId="51046" formatCode="0%"/>
    <numFmt numFmtId="51047" formatCode="0%"/>
    <numFmt numFmtId="51048" formatCode="0%"/>
    <numFmt numFmtId="51049" formatCode="0%"/>
    <numFmt numFmtId="51050" formatCode="0%"/>
    <numFmt numFmtId="51051" formatCode="0%"/>
    <numFmt numFmtId="51052" formatCode="0%"/>
    <numFmt numFmtId="51053" formatCode="0%"/>
    <numFmt numFmtId="51054" formatCode="0%"/>
    <numFmt numFmtId="51055" formatCode="0%"/>
    <numFmt numFmtId="51056" formatCode="0%"/>
    <numFmt numFmtId="51057" formatCode="0%"/>
    <numFmt numFmtId="51058" formatCode="0%"/>
    <numFmt numFmtId="51059" formatCode="0%"/>
    <numFmt numFmtId="51060" formatCode="0%"/>
    <numFmt numFmtId="51061" formatCode="0%"/>
    <numFmt numFmtId="51062" formatCode="0%"/>
    <numFmt numFmtId="51063" formatCode="0%"/>
    <numFmt numFmtId="51064" formatCode="0%"/>
    <numFmt numFmtId="51065" formatCode="0%"/>
    <numFmt numFmtId="51066" formatCode="0%"/>
    <numFmt numFmtId="51067" formatCode="0%"/>
    <numFmt numFmtId="51068" formatCode="0%"/>
    <numFmt numFmtId="51069" formatCode="0%"/>
    <numFmt numFmtId="51070" formatCode="0%"/>
    <numFmt numFmtId="51071" formatCode="0%"/>
    <numFmt numFmtId="51072" formatCode="0%"/>
    <numFmt numFmtId="51073" formatCode="0%"/>
    <numFmt numFmtId="51074" formatCode="0%"/>
    <numFmt numFmtId="51075" formatCode="0%"/>
    <numFmt numFmtId="51076" formatCode="0%"/>
    <numFmt numFmtId="51077" formatCode="0%"/>
    <numFmt numFmtId="51078" formatCode="0%"/>
    <numFmt numFmtId="51079" formatCode="0%"/>
    <numFmt numFmtId="51080" formatCode="0%"/>
    <numFmt numFmtId="51081" formatCode="0%"/>
    <numFmt numFmtId="51082" formatCode="0%"/>
    <numFmt numFmtId="51083" formatCode="0%"/>
    <numFmt numFmtId="51084" formatCode="0%"/>
    <numFmt numFmtId="51085" formatCode="0%"/>
    <numFmt numFmtId="51086" formatCode="0%"/>
    <numFmt numFmtId="51087" formatCode="0%"/>
    <numFmt numFmtId="51088" formatCode="0%"/>
    <numFmt numFmtId="51089" formatCode="0%"/>
    <numFmt numFmtId="51090" formatCode="0%"/>
    <numFmt numFmtId="51091" formatCode="0%"/>
    <numFmt numFmtId="51092" formatCode="0%"/>
    <numFmt numFmtId="51093" formatCode="0%"/>
    <numFmt numFmtId="51094" formatCode="0%"/>
    <numFmt numFmtId="51095" formatCode="0%"/>
    <numFmt numFmtId="51096" formatCode="0%"/>
    <numFmt numFmtId="51097" formatCode="0%"/>
    <numFmt numFmtId="51098" formatCode="0%"/>
    <numFmt numFmtId="51099" formatCode="0%"/>
    <numFmt numFmtId="51100" formatCode="0%"/>
    <numFmt numFmtId="51101" formatCode="0%"/>
    <numFmt numFmtId="51102" formatCode="0%"/>
    <numFmt numFmtId="51103" formatCode="0%"/>
    <numFmt numFmtId="51104" formatCode="0%"/>
    <numFmt numFmtId="51105" formatCode="0%"/>
    <numFmt numFmtId="51106" formatCode="0%"/>
    <numFmt numFmtId="51107" formatCode="0%"/>
    <numFmt numFmtId="51108" formatCode="0%"/>
    <numFmt numFmtId="51109" formatCode="0%"/>
    <numFmt numFmtId="51110" formatCode="0%"/>
    <numFmt numFmtId="51111" formatCode="0%"/>
    <numFmt numFmtId="51112" formatCode="0%"/>
    <numFmt numFmtId="51113" formatCode="0%"/>
    <numFmt numFmtId="51114" formatCode="0%"/>
    <numFmt numFmtId="51115" formatCode="0%"/>
    <numFmt numFmtId="51116" formatCode="0%"/>
    <numFmt numFmtId="51117" formatCode="0%"/>
    <numFmt numFmtId="51118" formatCode="0%"/>
    <numFmt numFmtId="51119" formatCode="0%"/>
    <numFmt numFmtId="51120" formatCode="0%"/>
    <numFmt numFmtId="51121" formatCode="0%"/>
    <numFmt numFmtId="51122" formatCode="0%"/>
    <numFmt numFmtId="51123" formatCode="0%"/>
    <numFmt numFmtId="51124" formatCode="0%"/>
    <numFmt numFmtId="51125" formatCode="0%"/>
    <numFmt numFmtId="51126" formatCode="0%"/>
    <numFmt numFmtId="51127" formatCode="0%"/>
    <numFmt numFmtId="51128" formatCode="0%"/>
    <numFmt numFmtId="51129" formatCode="0%"/>
    <numFmt numFmtId="51130" formatCode="0%"/>
    <numFmt numFmtId="51131" formatCode="0%"/>
    <numFmt numFmtId="51132" formatCode="0%"/>
    <numFmt numFmtId="51133" formatCode="0%"/>
    <numFmt numFmtId="51134" formatCode="0%"/>
    <numFmt numFmtId="51135" formatCode="0%"/>
    <numFmt numFmtId="51136" formatCode="0%"/>
    <numFmt numFmtId="51137" formatCode="0%"/>
    <numFmt numFmtId="51138" formatCode="0"/>
    <numFmt numFmtId="51139" formatCode="0"/>
    <numFmt numFmtId="51140" formatCode="0"/>
    <numFmt numFmtId="51141" formatCode="0"/>
    <numFmt numFmtId="51142" formatCode="0"/>
    <numFmt numFmtId="51143" formatCode="0"/>
    <numFmt numFmtId="51144" formatCode="0"/>
    <numFmt numFmtId="51145" formatCode="0"/>
    <numFmt numFmtId="51146" formatCode="0"/>
    <numFmt numFmtId="51147" formatCode="0"/>
    <numFmt numFmtId="51148" formatCode="0"/>
    <numFmt numFmtId="51149" formatCode="0"/>
    <numFmt numFmtId="51150" formatCode="0"/>
    <numFmt numFmtId="51151" formatCode="0"/>
    <numFmt numFmtId="51152" formatCode="0"/>
    <numFmt numFmtId="51153" formatCode="0"/>
    <numFmt numFmtId="51154" formatCode="0"/>
    <numFmt numFmtId="51155" formatCode="0"/>
    <numFmt numFmtId="51156" formatCode="0"/>
    <numFmt numFmtId="51157" formatCode="0"/>
    <numFmt numFmtId="51158" formatCode="0"/>
    <numFmt numFmtId="51159" formatCode="0"/>
    <numFmt numFmtId="51160" formatCode="0"/>
    <numFmt numFmtId="51161" formatCode="0"/>
    <numFmt numFmtId="51162" formatCode="0"/>
    <numFmt numFmtId="51163" formatCode="0"/>
    <numFmt numFmtId="51164" formatCode="0"/>
    <numFmt numFmtId="51165" formatCode="0"/>
    <numFmt numFmtId="51166" formatCode="0"/>
    <numFmt numFmtId="51167" formatCode="0"/>
    <numFmt numFmtId="51168" formatCode="0"/>
    <numFmt numFmtId="51169" formatCode="0"/>
    <numFmt numFmtId="51170" formatCode="0"/>
    <numFmt numFmtId="51171" formatCode="0"/>
    <numFmt numFmtId="51172" formatCode="0"/>
    <numFmt numFmtId="51173" formatCode="0"/>
    <numFmt numFmtId="51174" formatCode="0"/>
    <numFmt numFmtId="51175" formatCode="0"/>
    <numFmt numFmtId="51176" formatCode="0"/>
    <numFmt numFmtId="51177" formatCode="0"/>
    <numFmt numFmtId="51178" formatCode="0"/>
    <numFmt numFmtId="51179" formatCode="0"/>
    <numFmt numFmtId="51180" formatCode="0"/>
    <numFmt numFmtId="51181" formatCode="0"/>
    <numFmt numFmtId="51182" formatCode="0"/>
    <numFmt numFmtId="51183" formatCode="0"/>
    <numFmt numFmtId="51184" formatCode="0"/>
    <numFmt numFmtId="51185" formatCode="0"/>
    <numFmt numFmtId="51186" formatCode="0"/>
    <numFmt numFmtId="51187" formatCode="0"/>
    <numFmt numFmtId="51188" formatCode="0"/>
    <numFmt numFmtId="51189" formatCode="0"/>
    <numFmt numFmtId="51190" formatCode="0"/>
    <numFmt numFmtId="51191" formatCode="0"/>
    <numFmt numFmtId="51192" formatCode="0"/>
    <numFmt numFmtId="51193" formatCode="0"/>
    <numFmt numFmtId="51194" formatCode="0"/>
    <numFmt numFmtId="51195" formatCode="0"/>
    <numFmt numFmtId="51196" formatCode="0"/>
    <numFmt numFmtId="51197" formatCode="0"/>
    <numFmt numFmtId="51198" formatCode="0"/>
    <numFmt numFmtId="51199" formatCode="0"/>
    <numFmt numFmtId="51200" formatCode="0"/>
    <numFmt numFmtId="51201" formatCode="0"/>
    <numFmt numFmtId="51202" formatCode="0"/>
    <numFmt numFmtId="51203" formatCode="0"/>
    <numFmt numFmtId="51204" formatCode="0"/>
    <numFmt numFmtId="51205" formatCode="0"/>
    <numFmt numFmtId="51206" formatCode="0"/>
    <numFmt numFmtId="51207" formatCode="0"/>
    <numFmt numFmtId="51208" formatCode="0"/>
    <numFmt numFmtId="51209" formatCode="0"/>
    <numFmt numFmtId="51210" formatCode="0"/>
    <numFmt numFmtId="51211" formatCode="0"/>
    <numFmt numFmtId="51212" formatCode="0"/>
    <numFmt numFmtId="51213" formatCode="0"/>
    <numFmt numFmtId="51214" formatCode="0"/>
    <numFmt numFmtId="51215" formatCode="0"/>
    <numFmt numFmtId="51216" formatCode="0%"/>
    <numFmt numFmtId="51217" formatCode="0"/>
    <numFmt numFmtId="51218" formatCode="0%"/>
    <numFmt numFmtId="51219" formatCode="0%"/>
    <numFmt numFmtId="51220" formatCode="0%"/>
    <numFmt numFmtId="51221" formatCode="0%"/>
    <numFmt numFmtId="51222" formatCode="0%"/>
    <numFmt numFmtId="51223" formatCode="0%"/>
    <numFmt numFmtId="51224" formatCode="0%"/>
    <numFmt numFmtId="51225" formatCode="0%"/>
    <numFmt numFmtId="51226" formatCode="0%"/>
    <numFmt numFmtId="51227" formatCode="0%"/>
    <numFmt numFmtId="51228" formatCode="0%"/>
    <numFmt numFmtId="51229" formatCode="0%"/>
    <numFmt numFmtId="51230" formatCode="0%"/>
    <numFmt numFmtId="51231" formatCode="0%"/>
    <numFmt numFmtId="51232" formatCode="0%"/>
    <numFmt numFmtId="51233" formatCode="0%"/>
    <numFmt numFmtId="51234" formatCode="0%"/>
    <numFmt numFmtId="51235" formatCode="0%"/>
    <numFmt numFmtId="51236" formatCode="0%"/>
    <numFmt numFmtId="51237" formatCode="0%"/>
    <numFmt numFmtId="51238" formatCode="0%"/>
    <numFmt numFmtId="51239" formatCode="0%"/>
    <numFmt numFmtId="51240" formatCode="0%"/>
    <numFmt numFmtId="51241" formatCode="0%"/>
    <numFmt numFmtId="51242" formatCode="0%"/>
    <numFmt numFmtId="51243" formatCode="0%"/>
    <numFmt numFmtId="51244" formatCode="0%"/>
    <numFmt numFmtId="51245" formatCode="0%"/>
    <numFmt numFmtId="51246" formatCode="0%"/>
    <numFmt numFmtId="51247" formatCode="0%"/>
    <numFmt numFmtId="51248" formatCode="0%"/>
    <numFmt numFmtId="51249" formatCode="0%"/>
    <numFmt numFmtId="51250" formatCode="0%"/>
    <numFmt numFmtId="51251" formatCode="0%"/>
    <numFmt numFmtId="51252" formatCode="0%"/>
    <numFmt numFmtId="51253" formatCode="0%"/>
    <numFmt numFmtId="51254" formatCode="0%"/>
    <numFmt numFmtId="51255" formatCode="0%"/>
    <numFmt numFmtId="51256" formatCode="0%"/>
    <numFmt numFmtId="51257" formatCode="0%"/>
    <numFmt numFmtId="51258" formatCode="0%"/>
    <numFmt numFmtId="51259" formatCode="0%"/>
    <numFmt numFmtId="51260" formatCode="0%"/>
    <numFmt numFmtId="51261" formatCode="0%"/>
    <numFmt numFmtId="51262" formatCode="0%"/>
    <numFmt numFmtId="51263" formatCode="0%"/>
    <numFmt numFmtId="51264" formatCode="0%"/>
    <numFmt numFmtId="51265" formatCode="0%"/>
    <numFmt numFmtId="51266" formatCode="0%"/>
    <numFmt numFmtId="51267" formatCode="0%"/>
    <numFmt numFmtId="51268" formatCode="0%"/>
    <numFmt numFmtId="51269" formatCode="0%"/>
    <numFmt numFmtId="51270" formatCode="0%"/>
    <numFmt numFmtId="51271" formatCode="0%"/>
    <numFmt numFmtId="51272" formatCode="0%"/>
    <numFmt numFmtId="51273" formatCode="0%"/>
    <numFmt numFmtId="51274" formatCode="0%"/>
    <numFmt numFmtId="51275" formatCode="0%"/>
    <numFmt numFmtId="51276" formatCode="0%"/>
    <numFmt numFmtId="51277" formatCode="0%"/>
    <numFmt numFmtId="51278" formatCode="0%"/>
    <numFmt numFmtId="51279" formatCode="0%"/>
    <numFmt numFmtId="51280" formatCode="0%"/>
    <numFmt numFmtId="51281" formatCode="0%"/>
    <numFmt numFmtId="51282" formatCode="0%"/>
    <numFmt numFmtId="51283" formatCode="0%"/>
    <numFmt numFmtId="51284" formatCode="0%"/>
    <numFmt numFmtId="51285" formatCode="0%"/>
    <numFmt numFmtId="51286" formatCode="0%"/>
    <numFmt numFmtId="51287" formatCode="0%"/>
    <numFmt numFmtId="51288" formatCode="0%"/>
    <numFmt numFmtId="51289" formatCode="0%"/>
    <numFmt numFmtId="51290" formatCode="0%"/>
    <numFmt numFmtId="51291" formatCode="0%"/>
    <numFmt numFmtId="51292" formatCode="0%"/>
    <numFmt numFmtId="51293" formatCode="0%"/>
    <numFmt numFmtId="51294" formatCode="0%"/>
    <numFmt numFmtId="51295" formatCode="0%"/>
    <numFmt numFmtId="51296" formatCode="0%"/>
    <numFmt numFmtId="51297" formatCode="0%"/>
    <numFmt numFmtId="51298" formatCode="0%"/>
    <numFmt numFmtId="51299" formatCode="0%"/>
    <numFmt numFmtId="51300" formatCode="0%"/>
    <numFmt numFmtId="51301" formatCode="0%"/>
    <numFmt numFmtId="51302" formatCode="0%"/>
    <numFmt numFmtId="51303" formatCode="0%"/>
    <numFmt numFmtId="51304" formatCode="0%"/>
    <numFmt numFmtId="51305" formatCode="0%"/>
    <numFmt numFmtId="51306" formatCode="0%"/>
    <numFmt numFmtId="51307" formatCode="0%"/>
    <numFmt numFmtId="51308" formatCode="0%"/>
    <numFmt numFmtId="51309" formatCode="0%"/>
    <numFmt numFmtId="51310" formatCode="0%"/>
    <numFmt numFmtId="51311" formatCode="0%"/>
    <numFmt numFmtId="51312" formatCode="0"/>
    <numFmt numFmtId="51313" formatCode="0"/>
    <numFmt numFmtId="51314" formatCode="0"/>
    <numFmt numFmtId="51315" formatCode="0"/>
    <numFmt numFmtId="51316" formatCode="0"/>
    <numFmt numFmtId="51317" formatCode="0"/>
    <numFmt numFmtId="51318" formatCode="0"/>
    <numFmt numFmtId="51319" formatCode="0"/>
    <numFmt numFmtId="51320" formatCode="0"/>
    <numFmt numFmtId="51321" formatCode="0"/>
    <numFmt numFmtId="51322" formatCode="0"/>
    <numFmt numFmtId="51323" formatCode="0"/>
    <numFmt numFmtId="51324" formatCode="0"/>
    <numFmt numFmtId="51325" formatCode="0"/>
    <numFmt numFmtId="51326" formatCode="0"/>
    <numFmt numFmtId="51327" formatCode="0"/>
    <numFmt numFmtId="51328" formatCode="0"/>
    <numFmt numFmtId="51329" formatCode="0"/>
    <numFmt numFmtId="51330" formatCode="0"/>
    <numFmt numFmtId="51331" formatCode="0"/>
    <numFmt numFmtId="51332" formatCode="0"/>
    <numFmt numFmtId="51333" formatCode="0"/>
    <numFmt numFmtId="51334" formatCode="0"/>
    <numFmt numFmtId="51335" formatCode="0"/>
    <numFmt numFmtId="51336" formatCode="0"/>
    <numFmt numFmtId="51337" formatCode="0"/>
    <numFmt numFmtId="51338" formatCode="0"/>
    <numFmt numFmtId="51339" formatCode="0"/>
    <numFmt numFmtId="51340" formatCode="0"/>
    <numFmt numFmtId="51341" formatCode="0"/>
    <numFmt numFmtId="51342" formatCode="0"/>
    <numFmt numFmtId="51343" formatCode="0"/>
    <numFmt numFmtId="51344" formatCode="0"/>
    <numFmt numFmtId="51345" formatCode="0"/>
    <numFmt numFmtId="51346" formatCode="0"/>
    <numFmt numFmtId="51347" formatCode="0"/>
    <numFmt numFmtId="51348" formatCode="0"/>
    <numFmt numFmtId="51349" formatCode="0"/>
    <numFmt numFmtId="51350" formatCode="0"/>
    <numFmt numFmtId="51351" formatCode="0"/>
    <numFmt numFmtId="51352" formatCode="0"/>
    <numFmt numFmtId="51353" formatCode="0"/>
    <numFmt numFmtId="51354" formatCode="0"/>
    <numFmt numFmtId="51355" formatCode="0"/>
    <numFmt numFmtId="51356" formatCode="0"/>
    <numFmt numFmtId="51357" formatCode="0"/>
    <numFmt numFmtId="51358" formatCode="0"/>
    <numFmt numFmtId="51359" formatCode="0"/>
    <numFmt numFmtId="51360" formatCode="0"/>
    <numFmt numFmtId="51361" formatCode="0"/>
    <numFmt numFmtId="51362" formatCode="0"/>
    <numFmt numFmtId="51363" formatCode="0"/>
    <numFmt numFmtId="51364" formatCode="0"/>
    <numFmt numFmtId="51365" formatCode="0"/>
    <numFmt numFmtId="51366" formatCode="0"/>
    <numFmt numFmtId="51367" formatCode="0"/>
    <numFmt numFmtId="51368" formatCode="0"/>
    <numFmt numFmtId="51369" formatCode="0"/>
    <numFmt numFmtId="51370" formatCode="0"/>
    <numFmt numFmtId="51371" formatCode="0"/>
    <numFmt numFmtId="51372" formatCode="0"/>
    <numFmt numFmtId="51373" formatCode="0"/>
    <numFmt numFmtId="51374" formatCode="0"/>
    <numFmt numFmtId="51375" formatCode="0"/>
    <numFmt numFmtId="51376" formatCode="0"/>
    <numFmt numFmtId="51377" formatCode="0"/>
    <numFmt numFmtId="51378" formatCode="0"/>
    <numFmt numFmtId="51379" formatCode="0"/>
    <numFmt numFmtId="51380" formatCode="0"/>
    <numFmt numFmtId="51381" formatCode="0"/>
    <numFmt numFmtId="51382" formatCode="0"/>
    <numFmt numFmtId="51383" formatCode="0"/>
    <numFmt numFmtId="51384" formatCode="0"/>
    <numFmt numFmtId="51385" formatCode="0"/>
    <numFmt numFmtId="51386" formatCode="0"/>
    <numFmt numFmtId="51387" formatCode="0"/>
    <numFmt numFmtId="51388" formatCode="0"/>
    <numFmt numFmtId="51389" formatCode="0"/>
    <numFmt numFmtId="51390" formatCode="0%"/>
    <numFmt numFmtId="51391" formatCode="0"/>
    <numFmt numFmtId="51392" formatCode="0%"/>
    <numFmt numFmtId="51393" formatCode="0%"/>
    <numFmt numFmtId="51394" formatCode="0%"/>
    <numFmt numFmtId="51395" formatCode="0%"/>
    <numFmt numFmtId="51396" formatCode="0%"/>
    <numFmt numFmtId="51397" formatCode="0%"/>
    <numFmt numFmtId="51398" formatCode="0%"/>
    <numFmt numFmtId="51399" formatCode="0%"/>
    <numFmt numFmtId="51400" formatCode="0%"/>
    <numFmt numFmtId="51401" formatCode="0%"/>
    <numFmt numFmtId="51402" formatCode="0%"/>
    <numFmt numFmtId="51403" formatCode="0%"/>
    <numFmt numFmtId="51404" formatCode="0%"/>
    <numFmt numFmtId="51405" formatCode="0%"/>
    <numFmt numFmtId="51406" formatCode="0%"/>
    <numFmt numFmtId="51407" formatCode="0%"/>
    <numFmt numFmtId="51408" formatCode="0%"/>
    <numFmt numFmtId="51409" formatCode="0%"/>
    <numFmt numFmtId="51410" formatCode="0%"/>
    <numFmt numFmtId="51411" formatCode="0%"/>
    <numFmt numFmtId="51412" formatCode="0%"/>
    <numFmt numFmtId="51413" formatCode="0%"/>
    <numFmt numFmtId="51414" formatCode="0%"/>
    <numFmt numFmtId="51415" formatCode="0%"/>
    <numFmt numFmtId="51416" formatCode="0%"/>
    <numFmt numFmtId="51417" formatCode="0%"/>
    <numFmt numFmtId="51418" formatCode="0%"/>
    <numFmt numFmtId="51419" formatCode="0%"/>
    <numFmt numFmtId="51420" formatCode="0%"/>
    <numFmt numFmtId="51421" formatCode="0%"/>
    <numFmt numFmtId="51422" formatCode="0%"/>
    <numFmt numFmtId="51423" formatCode="0%"/>
    <numFmt numFmtId="51424" formatCode="0%"/>
    <numFmt numFmtId="51425" formatCode="0%"/>
    <numFmt numFmtId="51426" formatCode="0%"/>
    <numFmt numFmtId="51427" formatCode="0%"/>
    <numFmt numFmtId="51428" formatCode="0%"/>
    <numFmt numFmtId="51429" formatCode="0%"/>
    <numFmt numFmtId="51430" formatCode="0%"/>
    <numFmt numFmtId="51431" formatCode="0%"/>
    <numFmt numFmtId="51432" formatCode="0%"/>
    <numFmt numFmtId="51433" formatCode="0%"/>
    <numFmt numFmtId="51434" formatCode="0%"/>
    <numFmt numFmtId="51435" formatCode="0%"/>
    <numFmt numFmtId="51436" formatCode="0%"/>
    <numFmt numFmtId="51437" formatCode="0%"/>
    <numFmt numFmtId="51438" formatCode="0%"/>
    <numFmt numFmtId="51439" formatCode="0%"/>
    <numFmt numFmtId="51440" formatCode="0%"/>
    <numFmt numFmtId="51441" formatCode="0%"/>
    <numFmt numFmtId="51442" formatCode="0%"/>
    <numFmt numFmtId="51443" formatCode="0%"/>
    <numFmt numFmtId="51444" formatCode="0%"/>
    <numFmt numFmtId="51445" formatCode="0%"/>
    <numFmt numFmtId="51446" formatCode="0%"/>
    <numFmt numFmtId="51447" formatCode="0%"/>
    <numFmt numFmtId="51448" formatCode="0%"/>
    <numFmt numFmtId="51449" formatCode="0%"/>
    <numFmt numFmtId="51450" formatCode="0%"/>
    <numFmt numFmtId="51451" formatCode="0%"/>
    <numFmt numFmtId="51452" formatCode="0%"/>
    <numFmt numFmtId="51453" formatCode="0%"/>
    <numFmt numFmtId="51454" formatCode="0%"/>
    <numFmt numFmtId="51455" formatCode="0%"/>
    <numFmt numFmtId="51456" formatCode="0%"/>
    <numFmt numFmtId="51457" formatCode="0%"/>
    <numFmt numFmtId="51458" formatCode="0%"/>
    <numFmt numFmtId="51459" formatCode="0%"/>
    <numFmt numFmtId="51460" formatCode="0%"/>
    <numFmt numFmtId="51461" formatCode="0%"/>
    <numFmt numFmtId="51462" formatCode="0%"/>
    <numFmt numFmtId="51463" formatCode="0%"/>
    <numFmt numFmtId="51464" formatCode="0%"/>
    <numFmt numFmtId="51465" formatCode="0%"/>
    <numFmt numFmtId="51466" formatCode="0%"/>
    <numFmt numFmtId="51467" formatCode="0%"/>
    <numFmt numFmtId="51468" formatCode="0%"/>
    <numFmt numFmtId="51469" formatCode="0%"/>
    <numFmt numFmtId="51470" formatCode="0%"/>
    <numFmt numFmtId="51471" formatCode="0%"/>
    <numFmt numFmtId="51472" formatCode="0%"/>
    <numFmt numFmtId="51473" formatCode="0%"/>
    <numFmt numFmtId="51474" formatCode="0%"/>
    <numFmt numFmtId="51475" formatCode="0%"/>
    <numFmt numFmtId="51476" formatCode="0%"/>
    <numFmt numFmtId="51477" formatCode="0%"/>
    <numFmt numFmtId="51478" formatCode="0%"/>
    <numFmt numFmtId="51479" formatCode="0%"/>
    <numFmt numFmtId="51480" formatCode="0%"/>
    <numFmt numFmtId="51481" formatCode="0%"/>
    <numFmt numFmtId="51482" formatCode="0%"/>
    <numFmt numFmtId="51483" formatCode="0%"/>
    <numFmt numFmtId="51484" formatCode="0%"/>
    <numFmt numFmtId="51485" formatCode="0%"/>
    <numFmt numFmtId="51486" formatCode="0"/>
    <numFmt numFmtId="51487" formatCode="0"/>
    <numFmt numFmtId="51488" formatCode="0"/>
    <numFmt numFmtId="51489" formatCode="0"/>
    <numFmt numFmtId="51490" formatCode="0"/>
    <numFmt numFmtId="51491" formatCode="0"/>
    <numFmt numFmtId="51492" formatCode="0"/>
    <numFmt numFmtId="51493" formatCode="0"/>
    <numFmt numFmtId="51494" formatCode="0"/>
    <numFmt numFmtId="51495" formatCode="0"/>
    <numFmt numFmtId="51496" formatCode="0"/>
    <numFmt numFmtId="51497" formatCode="0"/>
    <numFmt numFmtId="51498" formatCode="0"/>
    <numFmt numFmtId="51499" formatCode="0"/>
    <numFmt numFmtId="51500" formatCode="0"/>
    <numFmt numFmtId="51501" formatCode="0"/>
    <numFmt numFmtId="51502" formatCode="0"/>
    <numFmt numFmtId="51503" formatCode="0"/>
    <numFmt numFmtId="51504" formatCode="0"/>
    <numFmt numFmtId="51505" formatCode="0"/>
    <numFmt numFmtId="51506" formatCode="0"/>
    <numFmt numFmtId="51507" formatCode="0"/>
    <numFmt numFmtId="51508" formatCode="0"/>
    <numFmt numFmtId="51509" formatCode="0"/>
    <numFmt numFmtId="51510" formatCode="0"/>
    <numFmt numFmtId="51511" formatCode="0"/>
    <numFmt numFmtId="51512" formatCode="0"/>
    <numFmt numFmtId="51513" formatCode="0"/>
    <numFmt numFmtId="51514" formatCode="0"/>
    <numFmt numFmtId="51515" formatCode="0"/>
    <numFmt numFmtId="51516" formatCode="0"/>
    <numFmt numFmtId="51517" formatCode="0"/>
    <numFmt numFmtId="51518" formatCode="0"/>
    <numFmt numFmtId="51519" formatCode="0"/>
    <numFmt numFmtId="51520" formatCode="0"/>
    <numFmt numFmtId="51521" formatCode="0"/>
    <numFmt numFmtId="51522" formatCode="0"/>
    <numFmt numFmtId="51523" formatCode="0"/>
    <numFmt numFmtId="51524" formatCode="0"/>
    <numFmt numFmtId="51525" formatCode="0"/>
    <numFmt numFmtId="51526" formatCode="0"/>
    <numFmt numFmtId="51527" formatCode="0"/>
    <numFmt numFmtId="51528" formatCode="0"/>
    <numFmt numFmtId="51529" formatCode="0"/>
    <numFmt numFmtId="51530" formatCode="0"/>
    <numFmt numFmtId="51531" formatCode="0"/>
    <numFmt numFmtId="51532" formatCode="0"/>
    <numFmt numFmtId="51533" formatCode="0"/>
    <numFmt numFmtId="51534" formatCode="0"/>
    <numFmt numFmtId="51535" formatCode="0"/>
    <numFmt numFmtId="51536" formatCode="0"/>
    <numFmt numFmtId="51537" formatCode="0"/>
    <numFmt numFmtId="51538" formatCode="0"/>
    <numFmt numFmtId="51539" formatCode="0"/>
    <numFmt numFmtId="51540" formatCode="0"/>
    <numFmt numFmtId="51541" formatCode="0"/>
    <numFmt numFmtId="51542" formatCode="0"/>
    <numFmt numFmtId="51543" formatCode="0"/>
    <numFmt numFmtId="51544" formatCode="0"/>
    <numFmt numFmtId="51545" formatCode="0"/>
    <numFmt numFmtId="51546" formatCode="0"/>
    <numFmt numFmtId="51547" formatCode="0"/>
    <numFmt numFmtId="51548" formatCode="0"/>
    <numFmt numFmtId="51549" formatCode="0"/>
    <numFmt numFmtId="51550" formatCode="0"/>
    <numFmt numFmtId="51551" formatCode="0"/>
    <numFmt numFmtId="51552" formatCode="0"/>
    <numFmt numFmtId="51553" formatCode="0"/>
    <numFmt numFmtId="51554" formatCode="0"/>
    <numFmt numFmtId="51555" formatCode="0"/>
    <numFmt numFmtId="51556" formatCode="0"/>
    <numFmt numFmtId="51557" formatCode="0"/>
    <numFmt numFmtId="51558" formatCode="0"/>
    <numFmt numFmtId="51559" formatCode="0"/>
    <numFmt numFmtId="51560" formatCode="0"/>
    <numFmt numFmtId="51561" formatCode="0"/>
    <numFmt numFmtId="51562" formatCode="0"/>
    <numFmt numFmtId="51563" formatCode="0"/>
    <numFmt numFmtId="51564" formatCode="0%"/>
    <numFmt numFmtId="51565" formatCode="0"/>
  </numFmts>
  <fonts count="6">
    <font>
      <sz val="12"/>
      <color rgb="FF000000"/>
      <name val="Calibri"/>
    </font>
    <font>
      <sz val="16"/>
      <color rgb="FF000000"/>
      <name val="Calibri"/>
      <b/>
    </font>
    <font>
      <sz val="14"/>
      <color rgb="FF000000"/>
      <name val="Calibri"/>
      <b/>
    </font>
    <font>
      <sz val="12"/>
      <color rgb="FF000000"/>
      <name val="Calibri"/>
      <b/>
    </font>
    <font>
      <sz val="12"/>
      <color rgb="FF444444"/>
      <name val="Calibri"/>
    </font>
    <font>
      <sz val="12"/>
      <color theme="10"/>
      <name val="Calibri"/>
      <u val="single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</borders>
  <cellStyleXfs count="1">
    <xf numFmtId="0" fontId="0" fillId="0" borderId="0"/>
  </cellStyleXfs>
  <cellXfs count="157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50001" fontId="0" fillId="0" borderId="1" xfId="0" applyFont="1" applyNumberFormat="1" applyBorder="1" applyAlignment="1">
      <alignment horizontal="center" vertical="center"/>
    </xf>
    <xf numFmtId="50091" fontId="0" fillId="0" borderId="0" xfId="0" applyFont="1" applyNumberFormat="1" applyAlignment="1">
      <alignment horizontal="center" vertical="center" wrapText="1"/>
    </xf>
    <xf numFmtId="50092" fontId="0" fillId="0" borderId="1" xfId="0" applyFont="1" applyNumberFormat="1" applyBorder="1" applyAlignment="1">
      <alignment horizontal="center" vertical="center" wrapText="1"/>
    </xf>
    <xf numFmtId="50093" fontId="0" fillId="0" borderId="0" xfId="0" applyFont="1" applyNumberFormat="1" applyAlignment="1">
      <alignment horizontal="center" vertical="center" wrapText="1"/>
    </xf>
    <xf numFmtId="50094" fontId="3" fillId="0" borderId="2" xfId="0" applyFont="1" applyNumberFormat="1" applyBorder="1" applyAlignment="1">
      <alignment horizontal="center" vertical="center" wrapText="1"/>
    </xf>
    <xf numFmtId="50095" fontId="3" fillId="0" borderId="2" xfId="0" applyFont="1" applyNumberFormat="1" applyBorder="1" applyAlignment="1">
      <alignment horizontal="center" vertical="center" wrapText="1"/>
    </xf>
    <xf numFmtId="50096" fontId="3" fillId="0" borderId="2" xfId="0" applyFont="1" applyNumberFormat="1" applyBorder="1" applyAlignment="1">
      <alignment horizontal="center" vertical="center" wrapText="1"/>
    </xf>
    <xf numFmtId="50097" fontId="3" fillId="0" borderId="2" xfId="0" applyFont="1" applyNumberFormat="1" applyBorder="1" applyAlignment="1">
      <alignment horizontal="center" vertical="center" wrapText="1"/>
    </xf>
    <xf numFmtId="50098" fontId="3" fillId="0" borderId="2" xfId="0" applyFont="1" applyNumberFormat="1" applyBorder="1" applyAlignment="1">
      <alignment horizontal="center" vertical="center" wrapText="1"/>
    </xf>
    <xf numFmtId="50099" fontId="3" fillId="0" borderId="2" xfId="0" applyFont="1" applyNumberFormat="1" applyBorder="1" applyAlignment="1">
      <alignment horizontal="center" vertical="center" wrapText="1"/>
    </xf>
    <xf numFmtId="50100" fontId="3" fillId="0" borderId="2" xfId="0" applyFont="1" applyNumberFormat="1" applyBorder="1" applyAlignment="1">
      <alignment horizontal="center" vertical="center" wrapText="1"/>
    </xf>
    <xf numFmtId="50002" fontId="0" fillId="0" borderId="1" xfId="0" applyFont="1" applyNumberFormat="1" applyBorder="1" applyAlignment="1">
      <alignment horizontal="center" vertical="center"/>
    </xf>
    <xf numFmtId="50101" fontId="3" fillId="0" borderId="2" xfId="0" applyFont="1" applyNumberFormat="1" applyBorder="1" applyAlignment="1">
      <alignment horizontal="center" vertical="center" wrapText="1"/>
    </xf>
    <xf numFmtId="50102" fontId="3" fillId="0" borderId="2" xfId="0" applyFont="1" applyNumberFormat="1" applyBorder="1" applyAlignment="1">
      <alignment horizontal="center" vertical="center" wrapText="1"/>
    </xf>
    <xf numFmtId="50103" fontId="3" fillId="0" borderId="2" xfId="0" applyFont="1" applyNumberFormat="1" applyBorder="1" applyAlignment="1">
      <alignment horizontal="center" vertical="center" wrapText="1"/>
    </xf>
    <xf numFmtId="50104" fontId="3" fillId="0" borderId="2" xfId="0" applyFont="1" applyNumberFormat="1" applyBorder="1" applyAlignment="1">
      <alignment horizontal="center" vertical="center" wrapText="1"/>
    </xf>
    <xf numFmtId="50105" fontId="3" fillId="0" borderId="2" xfId="0" applyFont="1" applyNumberFormat="1" applyBorder="1" applyAlignment="1">
      <alignment horizontal="center" vertical="center" wrapText="1"/>
    </xf>
    <xf numFmtId="50106" fontId="3" fillId="0" borderId="2" xfId="0" applyFont="1" applyNumberFormat="1" applyBorder="1" applyAlignment="1">
      <alignment horizontal="center" vertical="center" wrapText="1"/>
    </xf>
    <xf numFmtId="50107" fontId="3" fillId="0" borderId="2" xfId="0" applyFont="1" applyNumberFormat="1" applyBorder="1" applyAlignment="1">
      <alignment horizontal="center" vertical="center" wrapText="1"/>
    </xf>
    <xf numFmtId="50108" fontId="3" fillId="0" borderId="2" xfId="0" applyFont="1" applyNumberFormat="1" applyBorder="1" applyAlignment="1">
      <alignment horizontal="center" vertical="center" wrapText="1"/>
    </xf>
    <xf numFmtId="50109" fontId="3" fillId="0" borderId="2" xfId="0" applyFont="1" applyNumberFormat="1" applyBorder="1" applyAlignment="1">
      <alignment horizontal="center" vertical="center" wrapText="1"/>
    </xf>
    <xf numFmtId="50110" fontId="3" fillId="0" borderId="2" xfId="0" applyFont="1" applyNumberFormat="1" applyBorder="1" applyAlignment="1">
      <alignment horizontal="center" vertical="center" wrapText="1"/>
    </xf>
    <xf numFmtId="50003" fontId="0" fillId="0" borderId="1" xfId="0" applyFont="1" applyNumberFormat="1" applyBorder="1" applyAlignment="1">
      <alignment horizontal="center" vertical="center"/>
    </xf>
    <xf numFmtId="50111" fontId="3" fillId="0" borderId="2" xfId="0" applyFont="1" applyNumberFormat="1" applyBorder="1" applyAlignment="1">
      <alignment horizontal="center" vertical="center" wrapText="1"/>
    </xf>
    <xf numFmtId="50112" fontId="3" fillId="0" borderId="2" xfId="0" applyFont="1" applyNumberFormat="1" applyBorder="1" applyAlignment="1">
      <alignment horizontal="center" vertical="center" wrapText="1"/>
    </xf>
    <xf numFmtId="50113" fontId="3" fillId="0" borderId="2" xfId="0" applyFont="1" applyNumberFormat="1" applyBorder="1" applyAlignment="1">
      <alignment horizontal="center" vertical="center" wrapText="1"/>
    </xf>
    <xf numFmtId="50114" fontId="3" fillId="0" borderId="2" xfId="0" applyFont="1" applyNumberFormat="1" applyBorder="1" applyAlignment="1">
      <alignment horizontal="center" vertical="center" wrapText="1"/>
    </xf>
    <xf numFmtId="50115" fontId="3" fillId="0" borderId="2" xfId="0" applyFont="1" applyNumberFormat="1" applyBorder="1" applyAlignment="1">
      <alignment horizontal="center" vertical="center" wrapText="1"/>
    </xf>
    <xf numFmtId="50116" fontId="3" fillId="0" borderId="2" xfId="0" applyFont="1" applyNumberFormat="1" applyBorder="1" applyAlignment="1">
      <alignment horizontal="center" vertical="center" wrapText="1"/>
    </xf>
    <xf numFmtId="50117" fontId="3" fillId="0" borderId="2" xfId="0" applyFont="1" applyNumberFormat="1" applyBorder="1" applyAlignment="1">
      <alignment horizontal="center" vertical="center" wrapText="1"/>
    </xf>
    <xf numFmtId="50118" fontId="3" fillId="0" borderId="2" xfId="0" applyFont="1" applyNumberFormat="1" applyBorder="1" applyAlignment="1">
      <alignment horizontal="center" vertical="center" wrapText="1"/>
    </xf>
    <xf numFmtId="50119" fontId="3" fillId="0" borderId="2" xfId="0" applyFont="1" applyNumberFormat="1" applyBorder="1" applyAlignment="1">
      <alignment horizontal="center" vertical="center" wrapText="1"/>
    </xf>
    <xf numFmtId="50120" fontId="3" fillId="0" borderId="2" xfId="0" applyFont="1" applyNumberFormat="1" applyBorder="1" applyAlignment="1">
      <alignment horizontal="center" vertical="center" wrapText="1"/>
    </xf>
    <xf numFmtId="50004" fontId="0" fillId="0" borderId="1" xfId="0" applyFont="1" applyNumberFormat="1" applyBorder="1" applyAlignment="1">
      <alignment horizontal="center" vertical="center"/>
    </xf>
    <xf numFmtId="50121" fontId="3" fillId="0" borderId="2" xfId="0" applyFont="1" applyNumberFormat="1" applyBorder="1" applyAlignment="1">
      <alignment horizontal="center" vertical="center" wrapText="1"/>
    </xf>
    <xf numFmtId="50122" fontId="3" fillId="0" borderId="2" xfId="0" applyFont="1" applyNumberFormat="1" applyBorder="1" applyAlignment="1">
      <alignment horizontal="center" vertical="center" wrapText="1"/>
    </xf>
    <xf numFmtId="50123" fontId="3" fillId="0" borderId="2" xfId="0" applyFont="1" applyNumberFormat="1" applyBorder="1" applyAlignment="1">
      <alignment horizontal="center" vertical="center" wrapText="1"/>
    </xf>
    <xf numFmtId="50124" fontId="3" fillId="0" borderId="2" xfId="0" applyFont="1" applyNumberFormat="1" applyBorder="1" applyAlignment="1">
      <alignment horizontal="center" vertical="center" wrapText="1"/>
    </xf>
    <xf numFmtId="50125" fontId="3" fillId="0" borderId="2" xfId="0" applyFont="1" applyNumberFormat="1" applyBorder="1" applyAlignment="1">
      <alignment horizontal="center" vertical="center" wrapText="1"/>
    </xf>
    <xf numFmtId="50126" fontId="3" fillId="0" borderId="2" xfId="0" applyFont="1" applyNumberFormat="1" applyBorder="1" applyAlignment="1">
      <alignment horizontal="center" vertical="center" wrapText="1"/>
    </xf>
    <xf numFmtId="50127" fontId="3" fillId="0" borderId="2" xfId="0" applyFont="1" applyNumberFormat="1" applyBorder="1" applyAlignment="1">
      <alignment horizontal="center" vertical="center" wrapText="1"/>
    </xf>
    <xf numFmtId="50128" fontId="3" fillId="0" borderId="2" xfId="0" applyFont="1" applyNumberFormat="1" applyBorder="1" applyAlignment="1">
      <alignment horizontal="center" vertical="center" wrapText="1"/>
    </xf>
    <xf numFmtId="50129" fontId="3" fillId="0" borderId="2" xfId="0" applyFont="1" applyNumberFormat="1" applyBorder="1" applyAlignment="1">
      <alignment horizontal="center" vertical="center" wrapText="1"/>
    </xf>
    <xf numFmtId="50130" fontId="3" fillId="0" borderId="2" xfId="0" applyFont="1" applyNumberFormat="1" applyBorder="1" applyAlignment="1">
      <alignment horizontal="center" vertical="center" wrapText="1"/>
    </xf>
    <xf numFmtId="50005" fontId="0" fillId="0" borderId="1" xfId="0" applyFont="1" applyNumberFormat="1" applyBorder="1" applyAlignment="1">
      <alignment horizontal="center" vertical="center"/>
    </xf>
    <xf numFmtId="50131" fontId="3" fillId="0" borderId="2" xfId="0" applyFont="1" applyNumberFormat="1" applyBorder="1" applyAlignment="1">
      <alignment horizontal="center" vertical="center" wrapText="1"/>
    </xf>
    <xf numFmtId="50132" fontId="3" fillId="0" borderId="2" xfId="0" applyFont="1" applyNumberFormat="1" applyBorder="1" applyAlignment="1">
      <alignment horizontal="center" vertical="center" wrapText="1"/>
    </xf>
    <xf numFmtId="50133" fontId="3" fillId="0" borderId="2" xfId="0" applyFont="1" applyNumberFormat="1" applyBorder="1" applyAlignment="1">
      <alignment horizontal="center" vertical="center" wrapText="1"/>
    </xf>
    <xf numFmtId="50134" fontId="3" fillId="0" borderId="2" xfId="0" applyFont="1" applyNumberFormat="1" applyBorder="1" applyAlignment="1">
      <alignment horizontal="center" vertical="center" wrapText="1"/>
    </xf>
    <xf numFmtId="50135" fontId="3" fillId="0" borderId="2" xfId="0" applyFont="1" applyNumberFormat="1" applyBorder="1" applyAlignment="1">
      <alignment horizontal="center" vertical="center" wrapText="1"/>
    </xf>
    <xf numFmtId="50136" fontId="3" fillId="0" borderId="2" xfId="0" applyFont="1" applyNumberFormat="1" applyBorder="1" applyAlignment="1">
      <alignment horizontal="center" vertical="center" wrapText="1"/>
    </xf>
    <xf numFmtId="50137" fontId="3" fillId="0" borderId="2" xfId="0" applyFont="1" applyNumberFormat="1" applyBorder="1" applyAlignment="1">
      <alignment horizontal="center" vertical="center" wrapText="1"/>
    </xf>
    <xf numFmtId="50138" fontId="3" fillId="0" borderId="2" xfId="0" applyFont="1" applyNumberFormat="1" applyBorder="1" applyAlignment="1">
      <alignment horizontal="center" vertical="center" wrapText="1"/>
    </xf>
    <xf numFmtId="50139" fontId="3" fillId="0" borderId="2" xfId="0" applyFont="1" applyNumberFormat="1" applyBorder="1" applyAlignment="1">
      <alignment horizontal="center" vertical="center" wrapText="1"/>
    </xf>
    <xf numFmtId="50140" fontId="3" fillId="0" borderId="2" xfId="0" applyFont="1" applyNumberFormat="1" applyBorder="1" applyAlignment="1">
      <alignment horizontal="center" vertical="center" wrapText="1"/>
    </xf>
    <xf numFmtId="50006" fontId="0" fillId="0" borderId="1" xfId="0" applyFont="1" applyNumberFormat="1" applyBorder="1" applyAlignment="1">
      <alignment horizontal="center" vertical="center"/>
    </xf>
    <xf numFmtId="50141" fontId="3" fillId="0" borderId="2" xfId="0" applyFont="1" applyNumberFormat="1" applyBorder="1" applyAlignment="1">
      <alignment horizontal="center" vertical="center" wrapText="1"/>
    </xf>
    <xf numFmtId="50142" fontId="3" fillId="0" borderId="2" xfId="0" applyFont="1" applyNumberFormat="1" applyBorder="1" applyAlignment="1">
      <alignment horizontal="center" vertical="center" wrapText="1"/>
    </xf>
    <xf numFmtId="50143" fontId="3" fillId="0" borderId="2" xfId="0" applyFont="1" applyNumberFormat="1" applyBorder="1" applyAlignment="1">
      <alignment horizontal="center" vertical="center" wrapText="1"/>
    </xf>
    <xf numFmtId="50144" fontId="3" fillId="0" borderId="2" xfId="0" applyFont="1" applyNumberFormat="1" applyBorder="1" applyAlignment="1">
      <alignment horizontal="center" vertical="center" wrapText="1"/>
    </xf>
    <xf numFmtId="50145" fontId="3" fillId="0" borderId="2" xfId="0" applyFont="1" applyNumberFormat="1" applyBorder="1" applyAlignment="1">
      <alignment horizontal="center" vertical="center" wrapText="1"/>
    </xf>
    <xf numFmtId="50146" fontId="3" fillId="0" borderId="2" xfId="0" applyFont="1" applyNumberFormat="1" applyBorder="1" applyAlignment="1">
      <alignment horizontal="center" vertical="center" wrapText="1"/>
    </xf>
    <xf numFmtId="50147" fontId="3" fillId="0" borderId="2" xfId="0" applyFont="1" applyNumberFormat="1" applyBorder="1" applyAlignment="1">
      <alignment horizontal="center" vertical="center" wrapText="1"/>
    </xf>
    <xf numFmtId="50148" fontId="3" fillId="0" borderId="2" xfId="0" applyFont="1" applyNumberFormat="1" applyBorder="1" applyAlignment="1">
      <alignment horizontal="center" vertical="center" wrapText="1"/>
    </xf>
    <xf numFmtId="50149" fontId="3" fillId="0" borderId="2" xfId="0" applyFont="1" applyNumberFormat="1" applyBorder="1" applyAlignment="1">
      <alignment horizontal="center" vertical="center" wrapText="1"/>
    </xf>
    <xf numFmtId="50150" fontId="3" fillId="0" borderId="2" xfId="0" applyFont="1" applyNumberFormat="1" applyBorder="1" applyAlignment="1">
      <alignment horizontal="center" vertical="center" wrapText="1"/>
    </xf>
    <xf numFmtId="50007" fontId="0" fillId="0" borderId="1" xfId="0" applyFont="1" applyNumberFormat="1" applyBorder="1" applyAlignment="1">
      <alignment horizontal="center" vertical="center"/>
    </xf>
    <xf numFmtId="50151" fontId="3" fillId="0" borderId="2" xfId="0" applyFont="1" applyNumberFormat="1" applyBorder="1" applyAlignment="1">
      <alignment horizontal="center" vertical="center" wrapText="1"/>
    </xf>
    <xf numFmtId="50152" fontId="3" fillId="0" borderId="2" xfId="0" applyFont="1" applyNumberFormat="1" applyBorder="1" applyAlignment="1">
      <alignment horizontal="center" vertical="center" wrapText="1"/>
    </xf>
    <xf numFmtId="50153" fontId="3" fillId="0" borderId="2" xfId="0" applyFont="1" applyNumberFormat="1" applyBorder="1" applyAlignment="1">
      <alignment horizontal="center" vertical="center" wrapText="1"/>
    </xf>
    <xf numFmtId="50154" fontId="3" fillId="0" borderId="2" xfId="0" applyFont="1" applyNumberFormat="1" applyBorder="1" applyAlignment="1">
      <alignment horizontal="center" vertical="center" wrapText="1"/>
    </xf>
    <xf numFmtId="50155" fontId="3" fillId="0" borderId="2" xfId="0" applyFont="1" applyNumberFormat="1" applyBorder="1" applyAlignment="1">
      <alignment horizontal="center" vertical="center" wrapText="1"/>
    </xf>
    <xf numFmtId="50156" fontId="3" fillId="0" borderId="2" xfId="0" applyFont="1" applyNumberFormat="1" applyBorder="1" applyAlignment="1">
      <alignment horizontal="center" vertical="center" wrapText="1"/>
    </xf>
    <xf numFmtId="50157" fontId="3" fillId="0" borderId="2" xfId="0" applyFont="1" applyNumberFormat="1" applyBorder="1" applyAlignment="1">
      <alignment horizontal="center" vertical="center" wrapText="1"/>
    </xf>
    <xf numFmtId="50158" fontId="3" fillId="0" borderId="2" xfId="0" applyFont="1" applyNumberFormat="1" applyBorder="1" applyAlignment="1">
      <alignment horizontal="center" vertical="center" wrapText="1"/>
    </xf>
    <xf numFmtId="50159" fontId="3" fillId="0" borderId="2" xfId="0" applyFont="1" applyNumberFormat="1" applyBorder="1" applyAlignment="1">
      <alignment horizontal="center" vertical="center" wrapText="1"/>
    </xf>
    <xf numFmtId="50160" fontId="3" fillId="0" borderId="2" xfId="0" applyFont="1" applyNumberFormat="1" applyBorder="1" applyAlignment="1">
      <alignment horizontal="center" vertical="center" wrapText="1"/>
    </xf>
    <xf numFmtId="50008" fontId="0" fillId="0" borderId="1" xfId="0" applyFont="1" applyNumberFormat="1" applyBorder="1" applyAlignment="1">
      <alignment horizontal="center" vertical="center"/>
    </xf>
    <xf numFmtId="50161" fontId="3" fillId="0" borderId="2" xfId="0" applyFont="1" applyNumberFormat="1" applyBorder="1" applyAlignment="1">
      <alignment horizontal="center" vertical="center" wrapText="1"/>
    </xf>
    <xf numFmtId="50162" fontId="3" fillId="0" borderId="2" xfId="0" applyFont="1" applyNumberFormat="1" applyBorder="1" applyAlignment="1">
      <alignment horizontal="center" vertical="center" wrapText="1"/>
    </xf>
    <xf numFmtId="50163" fontId="3" fillId="0" borderId="2" xfId="0" applyFont="1" applyNumberFormat="1" applyBorder="1" applyAlignment="1">
      <alignment horizontal="center" vertical="center" wrapText="1"/>
    </xf>
    <xf numFmtId="50164" fontId="3" fillId="0" borderId="2" xfId="0" applyFont="1" applyNumberFormat="1" applyBorder="1" applyAlignment="1">
      <alignment horizontal="center" vertical="center" wrapText="1"/>
    </xf>
    <xf numFmtId="50165" fontId="3" fillId="0" borderId="2" xfId="0" applyFont="1" applyNumberFormat="1" applyBorder="1" applyAlignment="1">
      <alignment horizontal="center" vertical="center" wrapText="1"/>
    </xf>
    <xf numFmtId="50166" fontId="3" fillId="0" borderId="2" xfId="0" applyFont="1" applyNumberFormat="1" applyBorder="1" applyAlignment="1">
      <alignment horizontal="center" vertical="center" wrapText="1"/>
    </xf>
    <xf numFmtId="50167" fontId="3" fillId="0" borderId="2" xfId="0" applyFont="1" applyNumberFormat="1" applyBorder="1" applyAlignment="1">
      <alignment horizontal="center" vertical="center" wrapText="1"/>
    </xf>
    <xf numFmtId="50168" fontId="3" fillId="0" borderId="2" xfId="0" applyFont="1" applyNumberFormat="1" applyBorder="1" applyAlignment="1">
      <alignment horizontal="center" vertical="center" wrapText="1"/>
    </xf>
    <xf numFmtId="50169" fontId="3" fillId="0" borderId="2" xfId="0" applyFont="1" applyNumberFormat="1" applyBorder="1" applyAlignment="1">
      <alignment horizontal="center" vertical="center" wrapText="1"/>
    </xf>
    <xf numFmtId="50170" fontId="3" fillId="0" borderId="3" xfId="0" applyFont="1" applyNumberFormat="1" applyBorder="1" applyAlignment="1">
      <alignment horizontal="center" vertical="center" wrapText="1"/>
    </xf>
    <xf numFmtId="50009" fontId="0" fillId="0" borderId="1" xfId="0" applyFont="1" applyNumberFormat="1" applyBorder="1" applyAlignment="1">
      <alignment horizontal="center" vertical="center"/>
    </xf>
    <xf numFmtId="50171" fontId="3" fillId="0" borderId="4" xfId="0" applyFont="1" applyNumberFormat="1" applyBorder="1" applyAlignment="1">
      <alignment horizontal="center" vertical="center" wrapText="1"/>
    </xf>
    <xf numFmtId="50172" fontId="0" fillId="0" borderId="0" xfId="0" applyFont="1" applyNumberFormat="1" applyAlignment="1">
      <alignment horizontal="right" vertical="center" wrapText="1"/>
    </xf>
    <xf numFmtId="50173" fontId="3" fillId="0" borderId="0" xfId="0" applyFont="1" applyNumberFormat="1" applyAlignment="1">
      <alignment horizontal="right" vertical="center" wrapText="1"/>
    </xf>
    <xf numFmtId="50010" fontId="0" fillId="0" borderId="1" xfId="0" applyFont="1" applyNumberFormat="1" applyBorder="1" applyAlignment="1">
      <alignment horizontal="center" vertical="center"/>
    </xf>
    <xf numFmtId="50011" fontId="0" fillId="0" borderId="1" xfId="0" applyFont="1" applyNumberFormat="1" applyBorder="1" applyAlignment="1">
      <alignment horizontal="center" vertical="center"/>
    </xf>
    <xf numFmtId="50012" fontId="0" fillId="0" borderId="1" xfId="0" applyFont="1" applyNumberFormat="1" applyBorder="1" applyAlignment="1">
      <alignment horizontal="center" vertical="center"/>
    </xf>
    <xf numFmtId="50013" fontId="0" fillId="0" borderId="1" xfId="0" applyFont="1" applyNumberFormat="1" applyBorder="1" applyAlignment="1">
      <alignment horizontal="center" vertical="center"/>
    </xf>
    <xf numFmtId="50014" fontId="0" fillId="0" borderId="1" xfId="0" applyFont="1" applyNumberFormat="1" applyBorder="1" applyAlignment="1">
      <alignment horizontal="center" vertical="center"/>
    </xf>
    <xf numFmtId="50015" fontId="0" fillId="0" borderId="1" xfId="0" applyFont="1" applyNumberFormat="1" applyBorder="1" applyAlignment="1">
      <alignment horizontal="center" vertical="center"/>
    </xf>
    <xf numFmtId="50016" fontId="0" fillId="0" borderId="1" xfId="0" applyFont="1" applyNumberFormat="1" applyBorder="1" applyAlignment="1">
      <alignment horizontal="center" vertical="center"/>
    </xf>
    <xf numFmtId="50017" fontId="0" fillId="0" borderId="1" xfId="0" applyFont="1" applyNumberFormat="1" applyBorder="1" applyAlignment="1">
      <alignment horizontal="center" vertical="center"/>
    </xf>
    <xf numFmtId="50018" fontId="0" fillId="0" borderId="1" xfId="0" applyFont="1" applyNumberFormat="1" applyBorder="1" applyAlignment="1">
      <alignment horizontal="center" vertical="center"/>
    </xf>
    <xf numFmtId="50019" fontId="0" fillId="0" borderId="1" xfId="0" applyFont="1" applyNumberFormat="1" applyBorder="1" applyAlignment="1">
      <alignment horizontal="center" vertical="center"/>
    </xf>
    <xf numFmtId="50020" fontId="0" fillId="0" borderId="1" xfId="0" applyFont="1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50021" fontId="0" fillId="0" borderId="1" xfId="0" applyFont="1" applyNumberFormat="1" applyBorder="1" applyAlignment="1">
      <alignment horizontal="center" vertical="center"/>
    </xf>
    <xf numFmtId="50022" fontId="0" fillId="0" borderId="1" xfId="0" applyFont="1" applyNumberFormat="1" applyBorder="1" applyAlignment="1">
      <alignment horizontal="center" vertical="center"/>
    </xf>
    <xf numFmtId="50023" fontId="0" fillId="0" borderId="1" xfId="0" applyFont="1" applyNumberFormat="1" applyBorder="1" applyAlignment="1">
      <alignment horizontal="center" vertical="center"/>
    </xf>
    <xf numFmtId="50024" fontId="0" fillId="0" borderId="1" xfId="0" applyFont="1" applyNumberFormat="1" applyBorder="1" applyAlignment="1">
      <alignment horizontal="center" vertical="center"/>
    </xf>
    <xf numFmtId="50025" fontId="0" fillId="0" borderId="1" xfId="0" applyFont="1" applyNumberFormat="1" applyBorder="1" applyAlignment="1">
      <alignment horizontal="center" vertical="center"/>
    </xf>
    <xf numFmtId="50026" fontId="0" fillId="0" borderId="1" xfId="0" applyFont="1" applyNumberFormat="1" applyBorder="1" applyAlignment="1">
      <alignment horizontal="center" vertical="center"/>
    </xf>
    <xf numFmtId="50027" fontId="0" fillId="0" borderId="1" xfId="0" applyFont="1" applyNumberFormat="1" applyBorder="1" applyAlignment="1">
      <alignment horizontal="center" vertical="center"/>
    </xf>
    <xf numFmtId="50028" fontId="0" fillId="0" borderId="1" xfId="0" applyFont="1" applyNumberFormat="1" applyBorder="1" applyAlignment="1">
      <alignment horizontal="center" vertical="center"/>
    </xf>
    <xf numFmtId="50029" fontId="0" fillId="0" borderId="1" xfId="0" applyFont="1" applyNumberFormat="1" applyBorder="1" applyAlignment="1">
      <alignment horizontal="center" vertical="center"/>
    </xf>
    <xf numFmtId="50030" fontId="0" fillId="0" borderId="1" xfId="0" applyFont="1" applyNumberFormat="1" applyBorder="1" applyAlignment="1">
      <alignment horizontal="center" vertical="center"/>
    </xf>
    <xf numFmtId="50031" fontId="0" fillId="0" borderId="1" xfId="0" applyFont="1" applyNumberFormat="1" applyBorder="1" applyAlignment="1">
      <alignment horizontal="center" vertical="center"/>
    </xf>
    <xf numFmtId="50032" fontId="0" fillId="0" borderId="1" xfId="0" applyFont="1" applyNumberFormat="1" applyBorder="1" applyAlignment="1">
      <alignment horizontal="center" vertical="center"/>
    </xf>
    <xf numFmtId="50033" fontId="0" fillId="0" borderId="1" xfId="0" applyFont="1" applyNumberFormat="1" applyBorder="1" applyAlignment="1">
      <alignment horizontal="center" vertical="center"/>
    </xf>
    <xf numFmtId="50034" fontId="0" fillId="0" borderId="1" xfId="0" applyFont="1" applyNumberFormat="1" applyBorder="1" applyAlignment="1">
      <alignment horizontal="center" vertical="center"/>
    </xf>
    <xf numFmtId="50035" fontId="0" fillId="0" borderId="1" xfId="0" applyFont="1" applyNumberFormat="1" applyBorder="1" applyAlignment="1">
      <alignment horizontal="center" vertical="center"/>
    </xf>
    <xf numFmtId="50036" fontId="0" fillId="0" borderId="1" xfId="0" applyFont="1" applyNumberFormat="1" applyBorder="1" applyAlignment="1">
      <alignment horizontal="center" vertical="center"/>
    </xf>
    <xf numFmtId="50037" fontId="0" fillId="0" borderId="1" xfId="0" applyFont="1" applyNumberFormat="1" applyBorder="1" applyAlignment="1">
      <alignment horizontal="center" vertical="center"/>
    </xf>
    <xf numFmtId="50038" fontId="0" fillId="0" borderId="1" xfId="0" applyFont="1" applyNumberFormat="1" applyBorder="1" applyAlignment="1">
      <alignment horizontal="center" vertical="center"/>
    </xf>
    <xf numFmtId="50039" fontId="0" fillId="0" borderId="1" xfId="0" applyFont="1" applyNumberFormat="1" applyBorder="1" applyAlignment="1">
      <alignment horizontal="center" vertical="center"/>
    </xf>
    <xf numFmtId="50040" fontId="0" fillId="0" borderId="1" xfId="0" applyFont="1" applyNumberFormat="1" applyBorder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50041" fontId="0" fillId="0" borderId="1" xfId="0" applyFont="1" applyNumberFormat="1" applyBorder="1" applyAlignment="1">
      <alignment horizontal="center" vertical="center"/>
    </xf>
    <xf numFmtId="50042" fontId="0" fillId="0" borderId="1" xfId="0" applyFont="1" applyNumberFormat="1" applyBorder="1" applyAlignment="1">
      <alignment horizontal="center" vertical="center"/>
    </xf>
    <xf numFmtId="50043" fontId="0" fillId="0" borderId="1" xfId="0" applyFont="1" applyNumberFormat="1" applyBorder="1" applyAlignment="1">
      <alignment horizontal="center" vertical="center"/>
    </xf>
    <xf numFmtId="50044" fontId="0" fillId="0" borderId="1" xfId="0" applyFont="1" applyNumberFormat="1" applyBorder="1" applyAlignment="1">
      <alignment horizontal="center" vertical="center"/>
    </xf>
    <xf numFmtId="50045" fontId="0" fillId="0" borderId="1" xfId="0" applyFont="1" applyNumberFormat="1" applyBorder="1" applyAlignment="1">
      <alignment horizontal="center" vertical="center"/>
    </xf>
    <xf numFmtId="50046" fontId="0" fillId="0" borderId="1" xfId="0" applyFont="1" applyNumberFormat="1" applyBorder="1" applyAlignment="1">
      <alignment horizontal="center" vertical="center"/>
    </xf>
    <xf numFmtId="50047" fontId="0" fillId="0" borderId="1" xfId="0" applyFont="1" applyNumberFormat="1" applyBorder="1" applyAlignment="1">
      <alignment horizontal="center" vertical="center"/>
    </xf>
    <xf numFmtId="50048" fontId="0" fillId="0" borderId="1" xfId="0" applyFont="1" applyNumberFormat="1" applyBorder="1" applyAlignment="1">
      <alignment horizontal="center" vertical="center"/>
    </xf>
    <xf numFmtId="50049" fontId="0" fillId="0" borderId="1" xfId="0" applyFont="1" applyNumberFormat="1" applyBorder="1" applyAlignment="1">
      <alignment horizontal="center" vertical="center"/>
    </xf>
    <xf numFmtId="50050" fontId="0" fillId="0" borderId="1" xfId="0" applyFont="1" applyNumberFormat="1" applyBorder="1" applyAlignment="1">
      <alignment horizontal="center" vertical="center"/>
    </xf>
    <xf numFmtId="50051" fontId="0" fillId="0" borderId="1" xfId="0" applyFont="1" applyNumberFormat="1" applyBorder="1" applyAlignment="1">
      <alignment horizontal="center" vertical="center"/>
    </xf>
    <xf numFmtId="50052" fontId="0" fillId="0" borderId="1" xfId="0" applyFont="1" applyNumberFormat="1" applyBorder="1" applyAlignment="1">
      <alignment horizontal="center" vertical="center"/>
    </xf>
    <xf numFmtId="50053" fontId="0" fillId="0" borderId="1" xfId="0" applyFont="1" applyNumberFormat="1" applyBorder="1" applyAlignment="1">
      <alignment horizontal="center" vertical="center"/>
    </xf>
    <xf numFmtId="50054" fontId="0" fillId="0" borderId="1" xfId="0" applyFont="1" applyNumberFormat="1" applyBorder="1" applyAlignment="1">
      <alignment horizontal="center" vertical="center"/>
    </xf>
    <xf numFmtId="50055" fontId="0" fillId="0" borderId="1" xfId="0" applyFont="1" applyNumberFormat="1" applyBorder="1" applyAlignment="1">
      <alignment horizontal="center" vertical="center"/>
    </xf>
    <xf numFmtId="50056" fontId="0" fillId="0" borderId="1" xfId="0" applyFont="1" applyNumberFormat="1" applyBorder="1" applyAlignment="1">
      <alignment horizontal="center" vertical="center"/>
    </xf>
    <xf numFmtId="50057" fontId="0" fillId="0" borderId="1" xfId="0" applyFont="1" applyNumberFormat="1" applyBorder="1" applyAlignment="1">
      <alignment horizontal="center" vertical="center"/>
    </xf>
    <xf numFmtId="50058" fontId="0" fillId="0" borderId="1" xfId="0" applyFont="1" applyNumberFormat="1" applyBorder="1" applyAlignment="1">
      <alignment horizontal="center" vertical="center"/>
    </xf>
    <xf numFmtId="50059" fontId="0" fillId="0" borderId="1" xfId="0" applyFont="1" applyNumberFormat="1" applyBorder="1" applyAlignment="1">
      <alignment horizontal="center" vertical="center"/>
    </xf>
    <xf numFmtId="50060" fontId="0" fillId="0" borderId="1" xfId="0" applyFont="1" applyNumberForma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50061" fontId="0" fillId="0" borderId="1" xfId="0" applyFont="1" applyNumberFormat="1" applyBorder="1" applyAlignment="1">
      <alignment horizontal="center" vertical="center"/>
    </xf>
    <xf numFmtId="50062" fontId="0" fillId="0" borderId="1" xfId="0" applyFont="1" applyNumberFormat="1" applyBorder="1" applyAlignment="1">
      <alignment horizontal="center" vertical="center"/>
    </xf>
    <xf numFmtId="50063" fontId="0" fillId="0" borderId="5" xfId="0" applyFont="1" applyNumberFormat="1" applyBorder="1" applyAlignment="1">
      <alignment horizontal="center" vertical="center"/>
    </xf>
    <xf numFmtId="50064" fontId="0" fillId="0" borderId="6" xfId="0" applyFont="1" applyNumberFormat="1" applyBorder="1" applyAlignment="1">
      <alignment horizontal="center" vertical="center"/>
    </xf>
    <xf numFmtId="50065" fontId="0" fillId="0" borderId="7" xfId="0" applyFont="1" applyNumberFormat="1" applyBorder="1" applyAlignment="1">
      <alignment horizontal="center" vertical="center" wrapText="1"/>
    </xf>
    <xf numFmtId="50066" fontId="0" fillId="0" borderId="8" xfId="0" applyFont="1" applyNumberFormat="1" applyBorder="1" applyAlignment="1">
      <alignment horizontal="center" vertical="center" wrapText="1"/>
    </xf>
    <xf numFmtId="50067" fontId="0" fillId="0" borderId="0" xfId="0" applyFont="1" applyNumberFormat="1" applyAlignment="1">
      <alignment horizontal="center" vertical="center"/>
    </xf>
    <xf numFmtId="50068" fontId="0" fillId="0" borderId="1" xfId="0" applyFont="1" applyNumberFormat="1" applyBorder="1" applyAlignment="1">
      <alignment horizontal="center" vertical="center" wrapText="1"/>
    </xf>
    <xf numFmtId="50069" fontId="0" fillId="0" borderId="0" xfId="0" applyFont="1" applyNumberFormat="1" applyAlignment="1">
      <alignment horizontal="center" vertical="center" wrapText="1"/>
    </xf>
    <xf numFmtId="50070" fontId="0" fillId="0" borderId="1" xfId="0" applyFont="1" applyNumberForma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50071" fontId="0" fillId="0" borderId="0" xfId="0" applyFont="1" applyNumberFormat="1" applyAlignment="1">
      <alignment horizontal="center" vertical="center" wrapText="1"/>
    </xf>
    <xf numFmtId="50072" fontId="0" fillId="0" borderId="1" xfId="0" applyFont="1" applyNumberFormat="1" applyBorder="1" applyAlignment="1">
      <alignment horizontal="center" vertical="center" wrapText="1"/>
    </xf>
    <xf numFmtId="50073" fontId="0" fillId="0" borderId="0" xfId="0" applyFont="1" applyNumberFormat="1" applyAlignment="1">
      <alignment horizontal="center" vertical="center" wrapText="1"/>
    </xf>
    <xf numFmtId="50074" fontId="0" fillId="0" borderId="1" xfId="0" applyFont="1" applyNumberFormat="1" applyBorder="1" applyAlignment="1">
      <alignment horizontal="center" vertical="center" wrapText="1"/>
    </xf>
    <xf numFmtId="50075" fontId="0" fillId="0" borderId="0" xfId="0" applyFont="1" applyNumberFormat="1" applyAlignment="1">
      <alignment horizontal="center" vertical="center" wrapText="1"/>
    </xf>
    <xf numFmtId="50076" fontId="0" fillId="0" borderId="1" xfId="0" applyFont="1" applyNumberFormat="1" applyBorder="1" applyAlignment="1">
      <alignment horizontal="center" vertical="center" wrapText="1"/>
    </xf>
    <xf numFmtId="50077" fontId="0" fillId="0" borderId="0" xfId="0" applyFont="1" applyNumberFormat="1" applyAlignment="1">
      <alignment horizontal="center" vertical="center" wrapText="1"/>
    </xf>
    <xf numFmtId="50078" fontId="0" fillId="0" borderId="1" xfId="0" applyFont="1" applyNumberFormat="1" applyBorder="1" applyAlignment="1">
      <alignment horizontal="center" vertical="center" wrapText="1"/>
    </xf>
    <xf numFmtId="50079" fontId="0" fillId="0" borderId="0" xfId="0" applyFont="1" applyNumberFormat="1" applyAlignment="1">
      <alignment horizontal="center" vertical="center" wrapText="1"/>
    </xf>
    <xf numFmtId="50080" fontId="0" fillId="0" borderId="1" xfId="0" applyFont="1" applyNumberFormat="1" applyBorder="1" applyAlignment="1">
      <alignment horizontal="center" vertical="center" wrapText="1"/>
    </xf>
    <xf numFmtId="50000" fontId="0" fillId="0" borderId="1" xfId="0" applyFont="1" applyNumberFormat="1" applyBorder="1" applyAlignment="1">
      <alignment horizontal="center" vertical="center"/>
    </xf>
    <xf numFmtId="50081" fontId="0" fillId="0" borderId="0" xfId="0" applyFont="1" applyNumberFormat="1" applyAlignment="1">
      <alignment horizontal="center" vertical="center" wrapText="1"/>
    </xf>
    <xf numFmtId="50082" fontId="0" fillId="0" borderId="1" xfId="0" applyFont="1" applyNumberFormat="1" applyBorder="1" applyAlignment="1">
      <alignment horizontal="center" vertical="center" wrapText="1"/>
    </xf>
    <xf numFmtId="50083" fontId="0" fillId="0" borderId="0" xfId="0" applyFont="1" applyNumberFormat="1" applyAlignment="1">
      <alignment horizontal="center" vertical="center" wrapText="1"/>
    </xf>
    <xf numFmtId="50084" fontId="0" fillId="0" borderId="1" xfId="0" applyFont="1" applyNumberFormat="1" applyBorder="1" applyAlignment="1">
      <alignment horizontal="center" vertical="center" wrapText="1"/>
    </xf>
    <xf numFmtId="50085" fontId="0" fillId="0" borderId="0" xfId="0" applyFont="1" applyNumberFormat="1" applyAlignment="1">
      <alignment horizontal="center" vertical="center" wrapText="1"/>
    </xf>
    <xf numFmtId="50086" fontId="0" fillId="0" borderId="1" xfId="0" applyFont="1" applyNumberFormat="1" applyBorder="1" applyAlignment="1">
      <alignment horizontal="center" vertical="center" wrapText="1"/>
    </xf>
    <xf numFmtId="50087" fontId="0" fillId="0" borderId="0" xfId="0" applyFont="1" applyNumberFormat="1" applyAlignment="1">
      <alignment horizontal="center" vertical="center" wrapText="1"/>
    </xf>
    <xf numFmtId="50088" fontId="0" fillId="0" borderId="1" xfId="0" applyFont="1" applyNumberFormat="1" applyBorder="1" applyAlignment="1">
      <alignment horizontal="center" vertical="center" wrapText="1"/>
    </xf>
    <xf numFmtId="50089" fontId="0" fillId="0" borderId="0" xfId="0" applyFont="1" applyNumberFormat="1" applyAlignment="1">
      <alignment horizontal="center" vertical="center" wrapText="1"/>
    </xf>
    <xf numFmtId="50090" fontId="0" fillId="0" borderId="1" xfId="0" applyFont="1" applyNumberFormat="1" applyBorder="1" applyAlignment="1">
      <alignment horizontal="center" vertical="center" wrapText="1"/>
    </xf>
    <xf numFmtId="50174" fontId="0" fillId="0" borderId="1" xfId="0" applyFont="1" applyNumberFormat="1" applyBorder="1" applyAlignment="1">
      <alignment horizontal="center" vertical="center"/>
    </xf>
    <xf numFmtId="50175" fontId="0" fillId="0" borderId="1" xfId="0" applyFont="1" applyNumberFormat="1" applyBorder="1" applyAlignment="1">
      <alignment horizontal="center" vertical="center"/>
    </xf>
    <xf numFmtId="50176" fontId="0" fillId="0" borderId="1" xfId="0" applyFont="1" applyNumberFormat="1" applyBorder="1" applyAlignment="1">
      <alignment horizontal="center" vertical="center"/>
    </xf>
    <xf numFmtId="50177" fontId="0" fillId="0" borderId="1" xfId="0" applyFont="1" applyNumberFormat="1" applyBorder="1" applyAlignment="1">
      <alignment horizontal="center" vertical="center"/>
    </xf>
    <xf numFmtId="50178" fontId="0" fillId="0" borderId="1" xfId="0" applyFont="1" applyNumberFormat="1" applyBorder="1" applyAlignment="1">
      <alignment horizontal="center" vertical="center"/>
    </xf>
    <xf numFmtId="50179" fontId="0" fillId="0" borderId="1" xfId="0" applyFont="1" applyNumberFormat="1" applyBorder="1" applyAlignment="1">
      <alignment horizontal="center" vertical="center"/>
    </xf>
    <xf numFmtId="50180" fontId="0" fillId="0" borderId="1" xfId="0" applyFont="1" applyNumberFormat="1" applyBorder="1" applyAlignment="1">
      <alignment horizontal="center" vertical="center"/>
    </xf>
    <xf numFmtId="50181" fontId="0" fillId="0" borderId="1" xfId="0" applyFont="1" applyNumberFormat="1" applyBorder="1" applyAlignment="1">
      <alignment horizontal="center" vertical="center"/>
    </xf>
    <xf numFmtId="50182" fontId="0" fillId="0" borderId="1" xfId="0" applyFont="1" applyNumberFormat="1" applyBorder="1" applyAlignment="1">
      <alignment horizontal="center" vertical="center"/>
    </xf>
    <xf numFmtId="50183" fontId="0" fillId="0" borderId="1" xfId="0" applyFont="1" applyNumberFormat="1" applyBorder="1" applyAlignment="1">
      <alignment horizontal="center" vertical="center"/>
    </xf>
    <xf numFmtId="50184" fontId="0" fillId="0" borderId="1" xfId="0" applyFont="1" applyNumberFormat="1" applyBorder="1" applyAlignment="1">
      <alignment horizontal="center" vertical="center"/>
    </xf>
    <xf numFmtId="50185" fontId="0" fillId="0" borderId="1" xfId="0" applyFont="1" applyNumberFormat="1" applyBorder="1" applyAlignment="1">
      <alignment horizontal="center" vertical="center"/>
    </xf>
    <xf numFmtId="50186" fontId="0" fillId="0" borderId="1" xfId="0" applyFont="1" applyNumberFormat="1" applyBorder="1" applyAlignment="1">
      <alignment horizontal="center" vertical="center"/>
    </xf>
    <xf numFmtId="50187" fontId="0" fillId="0" borderId="1" xfId="0" applyFont="1" applyNumberFormat="1" applyBorder="1" applyAlignment="1">
      <alignment horizontal="center" vertical="center"/>
    </xf>
    <xf numFmtId="50188" fontId="0" fillId="0" borderId="1" xfId="0" applyFont="1" applyNumberFormat="1" applyBorder="1" applyAlignment="1">
      <alignment horizontal="center" vertical="center"/>
    </xf>
    <xf numFmtId="50189" fontId="0" fillId="0" borderId="1" xfId="0" applyFont="1" applyNumberFormat="1" applyBorder="1" applyAlignment="1">
      <alignment horizontal="center" vertical="center"/>
    </xf>
    <xf numFmtId="50190" fontId="0" fillId="0" borderId="1" xfId="0" applyFont="1" applyNumberFormat="1" applyBorder="1" applyAlignment="1">
      <alignment horizontal="center" vertical="center"/>
    </xf>
    <xf numFmtId="50191" fontId="0" fillId="0" borderId="1" xfId="0" applyFont="1" applyNumberFormat="1" applyBorder="1" applyAlignment="1">
      <alignment horizontal="center" vertical="center"/>
    </xf>
    <xf numFmtId="50192" fontId="0" fillId="0" borderId="1" xfId="0" applyFont="1" applyNumberFormat="1" applyBorder="1" applyAlignment="1">
      <alignment horizontal="center" vertical="center"/>
    </xf>
    <xf numFmtId="50193" fontId="0" fillId="0" borderId="1" xfId="0" applyFont="1" applyNumberFormat="1" applyBorder="1" applyAlignment="1">
      <alignment horizontal="center" vertical="center"/>
    </xf>
    <xf numFmtId="50194" fontId="0" fillId="0" borderId="1" xfId="0" applyFont="1" applyNumberFormat="1" applyBorder="1" applyAlignment="1">
      <alignment horizontal="center" vertical="center"/>
    </xf>
    <xf numFmtId="50195" fontId="0" fillId="0" borderId="1" xfId="0" applyFont="1" applyNumberFormat="1" applyBorder="1" applyAlignment="1">
      <alignment horizontal="center" vertical="center"/>
    </xf>
    <xf numFmtId="50196" fontId="0" fillId="0" borderId="1" xfId="0" applyFont="1" applyNumberFormat="1" applyBorder="1" applyAlignment="1">
      <alignment horizontal="center" vertical="center"/>
    </xf>
    <xf numFmtId="50197" fontId="0" fillId="0" borderId="1" xfId="0" applyFont="1" applyNumberFormat="1" applyBorder="1" applyAlignment="1">
      <alignment horizontal="center" vertical="center"/>
    </xf>
    <xf numFmtId="50198" fontId="0" fillId="0" borderId="1" xfId="0" applyFont="1" applyNumberFormat="1" applyBorder="1" applyAlignment="1">
      <alignment horizontal="center" vertical="center"/>
    </xf>
    <xf numFmtId="50199" fontId="0" fillId="0" borderId="1" xfId="0" applyFont="1" applyNumberFormat="1" applyBorder="1" applyAlignment="1">
      <alignment horizontal="center" vertical="center"/>
    </xf>
    <xf numFmtId="50200" fontId="0" fillId="0" borderId="1" xfId="0" applyFont="1" applyNumberFormat="1" applyBorder="1" applyAlignment="1">
      <alignment horizontal="center" vertical="center"/>
    </xf>
    <xf numFmtId="50201" fontId="0" fillId="0" borderId="1" xfId="0" applyFont="1" applyNumberFormat="1" applyBorder="1" applyAlignment="1">
      <alignment horizontal="center" vertical="center"/>
    </xf>
    <xf numFmtId="50202" fontId="0" fillId="0" borderId="1" xfId="0" applyFont="1" applyNumberFormat="1" applyBorder="1" applyAlignment="1">
      <alignment horizontal="center" vertical="center"/>
    </xf>
    <xf numFmtId="50203" fontId="0" fillId="0" borderId="1" xfId="0" applyFont="1" applyNumberFormat="1" applyBorder="1" applyAlignment="1">
      <alignment horizontal="center" vertical="center"/>
    </xf>
    <xf numFmtId="50204" fontId="0" fillId="0" borderId="1" xfId="0" applyFont="1" applyNumberFormat="1" applyBorder="1" applyAlignment="1">
      <alignment horizontal="center" vertical="center"/>
    </xf>
    <xf numFmtId="50205" fontId="0" fillId="0" borderId="1" xfId="0" applyFont="1" applyNumberFormat="1" applyBorder="1" applyAlignment="1">
      <alignment horizontal="center" vertical="center"/>
    </xf>
    <xf numFmtId="50206" fontId="0" fillId="0" borderId="1" xfId="0" applyFont="1" applyNumberFormat="1" applyBorder="1" applyAlignment="1">
      <alignment horizontal="center" vertical="center"/>
    </xf>
    <xf numFmtId="50207" fontId="0" fillId="0" borderId="1" xfId="0" applyFont="1" applyNumberFormat="1" applyBorder="1" applyAlignment="1">
      <alignment horizontal="center" vertical="center"/>
    </xf>
    <xf numFmtId="50208" fontId="0" fillId="0" borderId="1" xfId="0" applyFont="1" applyNumberFormat="1" applyBorder="1" applyAlignment="1">
      <alignment horizontal="center" vertical="center"/>
    </xf>
    <xf numFmtId="50209" fontId="0" fillId="0" borderId="1" xfId="0" applyFont="1" applyNumberFormat="1" applyBorder="1" applyAlignment="1">
      <alignment horizontal="center" vertical="center"/>
    </xf>
    <xf numFmtId="50210" fontId="0" fillId="0" borderId="1" xfId="0" applyFont="1" applyNumberFormat="1" applyBorder="1" applyAlignment="1">
      <alignment horizontal="center" vertical="center"/>
    </xf>
    <xf numFmtId="50211" fontId="0" fillId="0" borderId="1" xfId="0" applyFont="1" applyNumberFormat="1" applyBorder="1" applyAlignment="1">
      <alignment horizontal="center" vertical="center"/>
    </xf>
    <xf numFmtId="50212" fontId="0" fillId="0" borderId="1" xfId="0" applyFont="1" applyNumberFormat="1" applyBorder="1" applyAlignment="1">
      <alignment horizontal="center" vertical="center"/>
    </xf>
    <xf numFmtId="50213" fontId="0" fillId="0" borderId="1" xfId="0" applyFont="1" applyNumberFormat="1" applyBorder="1" applyAlignment="1">
      <alignment horizontal="center" vertical="center"/>
    </xf>
    <xf numFmtId="50214" fontId="0" fillId="0" borderId="1" xfId="0" applyFont="1" applyNumberFormat="1" applyBorder="1" applyAlignment="1">
      <alignment horizontal="center" vertical="center"/>
    </xf>
    <xf numFmtId="50215" fontId="0" fillId="0" borderId="1" xfId="0" applyFont="1" applyNumberFormat="1" applyBorder="1" applyAlignment="1">
      <alignment horizontal="center" vertical="center"/>
    </xf>
    <xf numFmtId="50216" fontId="0" fillId="0" borderId="1" xfId="0" applyFont="1" applyNumberFormat="1" applyBorder="1" applyAlignment="1">
      <alignment horizontal="center" vertical="center"/>
    </xf>
    <xf numFmtId="50217" fontId="0" fillId="0" borderId="1" xfId="0" applyFont="1" applyNumberFormat="1" applyBorder="1" applyAlignment="1">
      <alignment horizontal="center" vertical="center"/>
    </xf>
    <xf numFmtId="50218" fontId="0" fillId="0" borderId="1" xfId="0" applyFont="1" applyNumberFormat="1" applyBorder="1" applyAlignment="1">
      <alignment horizontal="center" vertical="center"/>
    </xf>
    <xf numFmtId="50219" fontId="0" fillId="0" borderId="1" xfId="0" applyFont="1" applyNumberFormat="1" applyBorder="1" applyAlignment="1">
      <alignment horizontal="center" vertical="center"/>
    </xf>
    <xf numFmtId="50220" fontId="0" fillId="0" borderId="1" xfId="0" applyFont="1" applyNumberFormat="1" applyBorder="1" applyAlignment="1">
      <alignment horizontal="center" vertical="center"/>
    </xf>
    <xf numFmtId="50221" fontId="0" fillId="0" borderId="1" xfId="0" applyFont="1" applyNumberFormat="1" applyBorder="1" applyAlignment="1">
      <alignment horizontal="center" vertical="center"/>
    </xf>
    <xf numFmtId="50222" fontId="0" fillId="0" borderId="1" xfId="0" applyFont="1" applyNumberFormat="1" applyBorder="1" applyAlignment="1">
      <alignment horizontal="center" vertical="center"/>
    </xf>
    <xf numFmtId="50223" fontId="0" fillId="0" borderId="1" xfId="0" applyFont="1" applyNumberFormat="1" applyBorder="1" applyAlignment="1">
      <alignment horizontal="center" vertical="center"/>
    </xf>
    <xf numFmtId="50224" fontId="0" fillId="0" borderId="1" xfId="0" applyFont="1" applyNumberFormat="1" applyBorder="1" applyAlignment="1">
      <alignment horizontal="center" vertical="center"/>
    </xf>
    <xf numFmtId="50225" fontId="0" fillId="0" borderId="1" xfId="0" applyFont="1" applyNumberFormat="1" applyBorder="1" applyAlignment="1">
      <alignment horizontal="center" vertical="center"/>
    </xf>
    <xf numFmtId="50226" fontId="0" fillId="0" borderId="1" xfId="0" applyFont="1" applyNumberFormat="1" applyBorder="1" applyAlignment="1">
      <alignment horizontal="center" vertical="center"/>
    </xf>
    <xf numFmtId="50227" fontId="0" fillId="0" borderId="1" xfId="0" applyFont="1" applyNumberFormat="1" applyBorder="1" applyAlignment="1">
      <alignment horizontal="center" vertical="center"/>
    </xf>
    <xf numFmtId="50228" fontId="0" fillId="0" borderId="1" xfId="0" applyFont="1" applyNumberFormat="1" applyBorder="1" applyAlignment="1">
      <alignment horizontal="center" vertical="center"/>
    </xf>
    <xf numFmtId="50229" fontId="0" fillId="0" borderId="1" xfId="0" applyFont="1" applyNumberFormat="1" applyBorder="1" applyAlignment="1">
      <alignment horizontal="center" vertical="center"/>
    </xf>
    <xf numFmtId="50230" fontId="0" fillId="0" borderId="1" xfId="0" applyFont="1" applyNumberFormat="1" applyBorder="1" applyAlignment="1">
      <alignment horizontal="center" vertical="center"/>
    </xf>
    <xf numFmtId="50231" fontId="0" fillId="0" borderId="1" xfId="0" applyFont="1" applyNumberFormat="1" applyBorder="1" applyAlignment="1">
      <alignment horizontal="center" vertical="center"/>
    </xf>
    <xf numFmtId="50232" fontId="0" fillId="0" borderId="1" xfId="0" applyFont="1" applyNumberFormat="1" applyBorder="1" applyAlignment="1">
      <alignment horizontal="center" vertical="center"/>
    </xf>
    <xf numFmtId="50233" fontId="0" fillId="0" borderId="1" xfId="0" applyFont="1" applyNumberFormat="1" applyBorder="1" applyAlignment="1">
      <alignment horizontal="center" vertical="center"/>
    </xf>
    <xf numFmtId="50234" fontId="0" fillId="0" borderId="1" xfId="0" applyFont="1" applyNumberFormat="1" applyBorder="1" applyAlignment="1">
      <alignment horizontal="center" vertical="center"/>
    </xf>
    <xf numFmtId="50235" fontId="0" fillId="0" borderId="1" xfId="0" applyFont="1" applyNumberFormat="1" applyBorder="1" applyAlignment="1">
      <alignment horizontal="center" vertical="center"/>
    </xf>
    <xf numFmtId="50236" fontId="0" fillId="0" borderId="1" xfId="0" applyFont="1" applyNumberFormat="1" applyBorder="1" applyAlignment="1">
      <alignment horizontal="center" vertical="center"/>
    </xf>
    <xf numFmtId="50237" fontId="0" fillId="0" borderId="5" xfId="0" applyFont="1" applyNumberFormat="1" applyBorder="1" applyAlignment="1">
      <alignment horizontal="center" vertical="center"/>
    </xf>
    <xf numFmtId="50238" fontId="0" fillId="0" borderId="6" xfId="0" applyFont="1" applyNumberFormat="1" applyBorder="1" applyAlignment="1">
      <alignment horizontal="center" vertical="center"/>
    </xf>
    <xf numFmtId="50239" fontId="0" fillId="0" borderId="7" xfId="0" applyFont="1" applyNumberFormat="1" applyBorder="1" applyAlignment="1">
      <alignment horizontal="center" vertical="center" wrapText="1"/>
    </xf>
    <xf numFmtId="50240" fontId="0" fillId="0" borderId="8" xfId="0" applyFont="1" applyNumberFormat="1" applyBorder="1" applyAlignment="1">
      <alignment horizontal="center" vertical="center" wrapText="1"/>
    </xf>
    <xf numFmtId="50241" fontId="0" fillId="0" borderId="0" xfId="0" applyFont="1" applyNumberFormat="1" applyAlignment="1">
      <alignment horizontal="center" vertical="center"/>
    </xf>
    <xf numFmtId="50242" fontId="0" fillId="0" borderId="1" xfId="0" applyFont="1" applyNumberFormat="1" applyBorder="1" applyAlignment="1">
      <alignment horizontal="center" vertical="center" wrapText="1"/>
    </xf>
    <xf numFmtId="50243" fontId="0" fillId="0" borderId="0" xfId="0" applyFont="1" applyNumberFormat="1" applyAlignment="1">
      <alignment horizontal="center" vertical="center" wrapText="1"/>
    </xf>
    <xf numFmtId="50244" fontId="0" fillId="0" borderId="1" xfId="0" applyFont="1" applyNumberFormat="1" applyBorder="1" applyAlignment="1">
      <alignment horizontal="center" vertical="center" wrapText="1"/>
    </xf>
    <xf numFmtId="50245" fontId="0" fillId="0" borderId="0" xfId="0" applyFont="1" applyNumberFormat="1" applyAlignment="1">
      <alignment horizontal="center" vertical="center" wrapText="1"/>
    </xf>
    <xf numFmtId="50246" fontId="0" fillId="0" borderId="1" xfId="0" applyFont="1" applyNumberFormat="1" applyBorder="1" applyAlignment="1">
      <alignment horizontal="center" vertical="center" wrapText="1"/>
    </xf>
    <xf numFmtId="50247" fontId="0" fillId="0" borderId="0" xfId="0" applyFont="1" applyNumberFormat="1" applyAlignment="1">
      <alignment horizontal="center" vertical="center" wrapText="1"/>
    </xf>
    <xf numFmtId="50248" fontId="0" fillId="0" borderId="1" xfId="0" applyFont="1" applyNumberFormat="1" applyBorder="1" applyAlignment="1">
      <alignment horizontal="center" vertical="center" wrapText="1"/>
    </xf>
    <xf numFmtId="50249" fontId="0" fillId="0" borderId="0" xfId="0" applyFont="1" applyNumberFormat="1" applyAlignment="1">
      <alignment horizontal="center" vertical="center" wrapText="1"/>
    </xf>
    <xf numFmtId="50250" fontId="0" fillId="0" borderId="1" xfId="0" applyFont="1" applyNumberFormat="1" applyBorder="1" applyAlignment="1">
      <alignment horizontal="center" vertical="center" wrapText="1"/>
    </xf>
    <xf numFmtId="50251" fontId="0" fillId="0" borderId="0" xfId="0" applyFont="1" applyNumberFormat="1" applyAlignment="1">
      <alignment horizontal="center" vertical="center" wrapText="1"/>
    </xf>
    <xf numFmtId="50252" fontId="0" fillId="0" borderId="1" xfId="0" applyFont="1" applyNumberFormat="1" applyBorder="1" applyAlignment="1">
      <alignment horizontal="center" vertical="center" wrapText="1"/>
    </xf>
    <xf numFmtId="50253" fontId="0" fillId="0" borderId="0" xfId="0" applyFont="1" applyNumberFormat="1" applyAlignment="1">
      <alignment horizontal="center" vertical="center" wrapText="1"/>
    </xf>
    <xf numFmtId="50254" fontId="0" fillId="0" borderId="1" xfId="0" applyFont="1" applyNumberFormat="1" applyBorder="1" applyAlignment="1">
      <alignment horizontal="center" vertical="center" wrapText="1"/>
    </xf>
    <xf numFmtId="50255" fontId="0" fillId="0" borderId="0" xfId="0" applyFont="1" applyNumberFormat="1" applyAlignment="1">
      <alignment horizontal="center" vertical="center" wrapText="1"/>
    </xf>
    <xf numFmtId="50256" fontId="0" fillId="0" borderId="1" xfId="0" applyFont="1" applyNumberFormat="1" applyBorder="1" applyAlignment="1">
      <alignment horizontal="center" vertical="center" wrapText="1"/>
    </xf>
    <xf numFmtId="50257" fontId="0" fillId="0" borderId="0" xfId="0" applyFont="1" applyNumberFormat="1" applyAlignment="1">
      <alignment horizontal="center" vertical="center" wrapText="1"/>
    </xf>
    <xf numFmtId="50258" fontId="0" fillId="0" borderId="1" xfId="0" applyFont="1" applyNumberFormat="1" applyBorder="1" applyAlignment="1">
      <alignment horizontal="center" vertical="center" wrapText="1"/>
    </xf>
    <xf numFmtId="50259" fontId="0" fillId="0" borderId="0" xfId="0" applyFont="1" applyNumberFormat="1" applyAlignment="1">
      <alignment horizontal="center" vertical="center" wrapText="1"/>
    </xf>
    <xf numFmtId="50260" fontId="0" fillId="0" borderId="1" xfId="0" applyFont="1" applyNumberFormat="1" applyBorder="1" applyAlignment="1">
      <alignment horizontal="center" vertical="center" wrapText="1"/>
    </xf>
    <xf numFmtId="50261" fontId="0" fillId="0" borderId="0" xfId="0" applyFont="1" applyNumberFormat="1" applyAlignment="1">
      <alignment horizontal="center" vertical="center" wrapText="1"/>
    </xf>
    <xf numFmtId="50262" fontId="0" fillId="0" borderId="1" xfId="0" applyFont="1" applyNumberFormat="1" applyBorder="1" applyAlignment="1">
      <alignment horizontal="center" vertical="center" wrapText="1"/>
    </xf>
    <xf numFmtId="50263" fontId="0" fillId="0" borderId="0" xfId="0" applyFont="1" applyNumberFormat="1" applyAlignment="1">
      <alignment horizontal="center" vertical="center" wrapText="1"/>
    </xf>
    <xf numFmtId="50264" fontId="0" fillId="0" borderId="1" xfId="0" applyFont="1" applyNumberFormat="1" applyBorder="1" applyAlignment="1">
      <alignment horizontal="center" vertical="center" wrapText="1"/>
    </xf>
    <xf numFmtId="50265" fontId="0" fillId="0" borderId="0" xfId="0" applyFont="1" applyNumberFormat="1" applyAlignment="1">
      <alignment horizontal="center" vertical="center" wrapText="1"/>
    </xf>
    <xf numFmtId="50266" fontId="0" fillId="0" borderId="1" xfId="0" applyFont="1" applyNumberFormat="1" applyBorder="1" applyAlignment="1">
      <alignment horizontal="center" vertical="center" wrapText="1"/>
    </xf>
    <xf numFmtId="50267" fontId="0" fillId="0" borderId="0" xfId="0" applyFont="1" applyNumberFormat="1" applyAlignment="1">
      <alignment horizontal="center" vertical="center" wrapText="1"/>
    </xf>
    <xf numFmtId="50268" fontId="3" fillId="0" borderId="2" xfId="0" applyFont="1" applyNumberFormat="1" applyBorder="1" applyAlignment="1">
      <alignment horizontal="center" vertical="center" wrapText="1"/>
    </xf>
    <xf numFmtId="50269" fontId="3" fillId="0" borderId="2" xfId="0" applyFont="1" applyNumberFormat="1" applyBorder="1" applyAlignment="1">
      <alignment horizontal="center" vertical="center" wrapText="1"/>
    </xf>
    <xf numFmtId="50270" fontId="3" fillId="0" borderId="2" xfId="0" applyFont="1" applyNumberFormat="1" applyBorder="1" applyAlignment="1">
      <alignment horizontal="center" vertical="center" wrapText="1"/>
    </xf>
    <xf numFmtId="50271" fontId="3" fillId="0" borderId="2" xfId="0" applyFont="1" applyNumberFormat="1" applyBorder="1" applyAlignment="1">
      <alignment horizontal="center" vertical="center" wrapText="1"/>
    </xf>
    <xf numFmtId="50272" fontId="3" fillId="0" borderId="2" xfId="0" applyFont="1" applyNumberFormat="1" applyBorder="1" applyAlignment="1">
      <alignment horizontal="center" vertical="center" wrapText="1"/>
    </xf>
    <xf numFmtId="50273" fontId="3" fillId="0" borderId="2" xfId="0" applyFont="1" applyNumberFormat="1" applyBorder="1" applyAlignment="1">
      <alignment horizontal="center" vertical="center" wrapText="1"/>
    </xf>
    <xf numFmtId="50274" fontId="3" fillId="0" borderId="2" xfId="0" applyFont="1" applyNumberFormat="1" applyBorder="1" applyAlignment="1">
      <alignment horizontal="center" vertical="center" wrapText="1"/>
    </xf>
    <xf numFmtId="50275" fontId="3" fillId="0" borderId="2" xfId="0" applyFont="1" applyNumberFormat="1" applyBorder="1" applyAlignment="1">
      <alignment horizontal="center" vertical="center" wrapText="1"/>
    </xf>
    <xf numFmtId="50276" fontId="3" fillId="0" borderId="2" xfId="0" applyFont="1" applyNumberFormat="1" applyBorder="1" applyAlignment="1">
      <alignment horizontal="center" vertical="center" wrapText="1"/>
    </xf>
    <xf numFmtId="50277" fontId="3" fillId="0" borderId="2" xfId="0" applyFont="1" applyNumberFormat="1" applyBorder="1" applyAlignment="1">
      <alignment horizontal="center" vertical="center" wrapText="1"/>
    </xf>
    <xf numFmtId="50278" fontId="3" fillId="0" borderId="2" xfId="0" applyFont="1" applyNumberFormat="1" applyBorder="1" applyAlignment="1">
      <alignment horizontal="center" vertical="center" wrapText="1"/>
    </xf>
    <xf numFmtId="50279" fontId="3" fillId="0" borderId="2" xfId="0" applyFont="1" applyNumberFormat="1" applyBorder="1" applyAlignment="1">
      <alignment horizontal="center" vertical="center" wrapText="1"/>
    </xf>
    <xf numFmtId="50280" fontId="3" fillId="0" borderId="2" xfId="0" applyFont="1" applyNumberFormat="1" applyBorder="1" applyAlignment="1">
      <alignment horizontal="center" vertical="center" wrapText="1"/>
    </xf>
    <xf numFmtId="50281" fontId="3" fillId="0" borderId="2" xfId="0" applyFont="1" applyNumberFormat="1" applyBorder="1" applyAlignment="1">
      <alignment horizontal="center" vertical="center" wrapText="1"/>
    </xf>
    <xf numFmtId="50282" fontId="3" fillId="0" borderId="2" xfId="0" applyFont="1" applyNumberFormat="1" applyBorder="1" applyAlignment="1">
      <alignment horizontal="center" vertical="center" wrapText="1"/>
    </xf>
    <xf numFmtId="50283" fontId="3" fillId="0" borderId="2" xfId="0" applyFont="1" applyNumberFormat="1" applyBorder="1" applyAlignment="1">
      <alignment horizontal="center" vertical="center" wrapText="1"/>
    </xf>
    <xf numFmtId="50284" fontId="3" fillId="0" borderId="2" xfId="0" applyFont="1" applyNumberFormat="1" applyBorder="1" applyAlignment="1">
      <alignment horizontal="center" vertical="center" wrapText="1"/>
    </xf>
    <xf numFmtId="50285" fontId="3" fillId="0" borderId="2" xfId="0" applyFont="1" applyNumberFormat="1" applyBorder="1" applyAlignment="1">
      <alignment horizontal="center" vertical="center" wrapText="1"/>
    </xf>
    <xf numFmtId="50286" fontId="3" fillId="0" borderId="2" xfId="0" applyFont="1" applyNumberFormat="1" applyBorder="1" applyAlignment="1">
      <alignment horizontal="center" vertical="center" wrapText="1"/>
    </xf>
    <xf numFmtId="50287" fontId="3" fillId="0" borderId="2" xfId="0" applyFont="1" applyNumberFormat="1" applyBorder="1" applyAlignment="1">
      <alignment horizontal="center" vertical="center" wrapText="1"/>
    </xf>
    <xf numFmtId="50288" fontId="3" fillId="0" borderId="2" xfId="0" applyFont="1" applyNumberFormat="1" applyBorder="1" applyAlignment="1">
      <alignment horizontal="center" vertical="center" wrapText="1"/>
    </xf>
    <xf numFmtId="50289" fontId="3" fillId="0" borderId="2" xfId="0" applyFont="1" applyNumberFormat="1" applyBorder="1" applyAlignment="1">
      <alignment horizontal="center" vertical="center" wrapText="1"/>
    </xf>
    <xf numFmtId="50290" fontId="3" fillId="0" borderId="2" xfId="0" applyFont="1" applyNumberFormat="1" applyBorder="1" applyAlignment="1">
      <alignment horizontal="center" vertical="center" wrapText="1"/>
    </xf>
    <xf numFmtId="50291" fontId="3" fillId="0" borderId="2" xfId="0" applyFont="1" applyNumberFormat="1" applyBorder="1" applyAlignment="1">
      <alignment horizontal="center" vertical="center" wrapText="1"/>
    </xf>
    <xf numFmtId="50292" fontId="3" fillId="0" borderId="2" xfId="0" applyFont="1" applyNumberFormat="1" applyBorder="1" applyAlignment="1">
      <alignment horizontal="center" vertical="center" wrapText="1"/>
    </xf>
    <xf numFmtId="50293" fontId="3" fillId="0" borderId="2" xfId="0" applyFont="1" applyNumberFormat="1" applyBorder="1" applyAlignment="1">
      <alignment horizontal="center" vertical="center" wrapText="1"/>
    </xf>
    <xf numFmtId="50294" fontId="3" fillId="0" borderId="2" xfId="0" applyFont="1" applyNumberFormat="1" applyBorder="1" applyAlignment="1">
      <alignment horizontal="center" vertical="center" wrapText="1"/>
    </xf>
    <xf numFmtId="50295" fontId="3" fillId="0" borderId="2" xfId="0" applyFont="1" applyNumberFormat="1" applyBorder="1" applyAlignment="1">
      <alignment horizontal="center" vertical="center" wrapText="1"/>
    </xf>
    <xf numFmtId="50296" fontId="3" fillId="0" borderId="2" xfId="0" applyFont="1" applyNumberFormat="1" applyBorder="1" applyAlignment="1">
      <alignment horizontal="center" vertical="center" wrapText="1"/>
    </xf>
    <xf numFmtId="50297" fontId="3" fillId="0" borderId="2" xfId="0" applyFont="1" applyNumberFormat="1" applyBorder="1" applyAlignment="1">
      <alignment horizontal="center" vertical="center" wrapText="1"/>
    </xf>
    <xf numFmtId="50298" fontId="3" fillId="0" borderId="2" xfId="0" applyFont="1" applyNumberFormat="1" applyBorder="1" applyAlignment="1">
      <alignment horizontal="center" vertical="center" wrapText="1"/>
    </xf>
    <xf numFmtId="50299" fontId="3" fillId="0" borderId="2" xfId="0" applyFont="1" applyNumberFormat="1" applyBorder="1" applyAlignment="1">
      <alignment horizontal="center" vertical="center" wrapText="1"/>
    </xf>
    <xf numFmtId="50300" fontId="3" fillId="0" borderId="2" xfId="0" applyFont="1" applyNumberFormat="1" applyBorder="1" applyAlignment="1">
      <alignment horizontal="center" vertical="center" wrapText="1"/>
    </xf>
    <xf numFmtId="50301" fontId="3" fillId="0" borderId="2" xfId="0" applyFont="1" applyNumberFormat="1" applyBorder="1" applyAlignment="1">
      <alignment horizontal="center" vertical="center" wrapText="1"/>
    </xf>
    <xf numFmtId="50302" fontId="3" fillId="0" borderId="2" xfId="0" applyFont="1" applyNumberFormat="1" applyBorder="1" applyAlignment="1">
      <alignment horizontal="center" vertical="center" wrapText="1"/>
    </xf>
    <xf numFmtId="50303" fontId="3" fillId="0" borderId="2" xfId="0" applyFont="1" applyNumberFormat="1" applyBorder="1" applyAlignment="1">
      <alignment horizontal="center" vertical="center" wrapText="1"/>
    </xf>
    <xf numFmtId="50304" fontId="3" fillId="0" borderId="2" xfId="0" applyFont="1" applyNumberFormat="1" applyBorder="1" applyAlignment="1">
      <alignment horizontal="center" vertical="center" wrapText="1"/>
    </xf>
    <xf numFmtId="50305" fontId="3" fillId="0" borderId="2" xfId="0" applyFont="1" applyNumberFormat="1" applyBorder="1" applyAlignment="1">
      <alignment horizontal="center" vertical="center" wrapText="1"/>
    </xf>
    <xf numFmtId="50306" fontId="3" fillId="0" borderId="2" xfId="0" applyFont="1" applyNumberFormat="1" applyBorder="1" applyAlignment="1">
      <alignment horizontal="center" vertical="center" wrapText="1"/>
    </xf>
    <xf numFmtId="50307" fontId="3" fillId="0" borderId="2" xfId="0" applyFont="1" applyNumberFormat="1" applyBorder="1" applyAlignment="1">
      <alignment horizontal="center" vertical="center" wrapText="1"/>
    </xf>
    <xf numFmtId="50308" fontId="3" fillId="0" borderId="2" xfId="0" applyFont="1" applyNumberFormat="1" applyBorder="1" applyAlignment="1">
      <alignment horizontal="center" vertical="center" wrapText="1"/>
    </xf>
    <xf numFmtId="50309" fontId="3" fillId="0" borderId="2" xfId="0" applyFont="1" applyNumberFormat="1" applyBorder="1" applyAlignment="1">
      <alignment horizontal="center" vertical="center" wrapText="1"/>
    </xf>
    <xf numFmtId="50310" fontId="3" fillId="0" borderId="2" xfId="0" applyFont="1" applyNumberFormat="1" applyBorder="1" applyAlignment="1">
      <alignment horizontal="center" vertical="center" wrapText="1"/>
    </xf>
    <xf numFmtId="50311" fontId="3" fillId="0" borderId="2" xfId="0" applyFont="1" applyNumberFormat="1" applyBorder="1" applyAlignment="1">
      <alignment horizontal="center" vertical="center" wrapText="1"/>
    </xf>
    <xf numFmtId="50312" fontId="3" fillId="0" borderId="2" xfId="0" applyFont="1" applyNumberFormat="1" applyBorder="1" applyAlignment="1">
      <alignment horizontal="center" vertical="center" wrapText="1"/>
    </xf>
    <xf numFmtId="50313" fontId="3" fillId="0" borderId="2" xfId="0" applyFont="1" applyNumberFormat="1" applyBorder="1" applyAlignment="1">
      <alignment horizontal="center" vertical="center" wrapText="1"/>
    </xf>
    <xf numFmtId="50314" fontId="3" fillId="0" borderId="2" xfId="0" applyFont="1" applyNumberFormat="1" applyBorder="1" applyAlignment="1">
      <alignment horizontal="center" vertical="center" wrapText="1"/>
    </xf>
    <xf numFmtId="50315" fontId="3" fillId="0" borderId="2" xfId="0" applyFont="1" applyNumberFormat="1" applyBorder="1" applyAlignment="1">
      <alignment horizontal="center" vertical="center" wrapText="1"/>
    </xf>
    <xf numFmtId="50316" fontId="3" fillId="0" borderId="2" xfId="0" applyFont="1" applyNumberFormat="1" applyBorder="1" applyAlignment="1">
      <alignment horizontal="center" vertical="center" wrapText="1"/>
    </xf>
    <xf numFmtId="50317" fontId="3" fillId="0" borderId="2" xfId="0" applyFont="1" applyNumberFormat="1" applyBorder="1" applyAlignment="1">
      <alignment horizontal="center" vertical="center" wrapText="1"/>
    </xf>
    <xf numFmtId="50318" fontId="3" fillId="0" borderId="2" xfId="0" applyFont="1" applyNumberFormat="1" applyBorder="1" applyAlignment="1">
      <alignment horizontal="center" vertical="center" wrapText="1"/>
    </xf>
    <xf numFmtId="50319" fontId="3" fillId="0" borderId="2" xfId="0" applyFont="1" applyNumberFormat="1" applyBorder="1" applyAlignment="1">
      <alignment horizontal="center" vertical="center" wrapText="1"/>
    </xf>
    <xf numFmtId="50320" fontId="3" fillId="0" borderId="2" xfId="0" applyFont="1" applyNumberFormat="1" applyBorder="1" applyAlignment="1">
      <alignment horizontal="center" vertical="center" wrapText="1"/>
    </xf>
    <xf numFmtId="50321" fontId="3" fillId="0" borderId="2" xfId="0" applyFont="1" applyNumberFormat="1" applyBorder="1" applyAlignment="1">
      <alignment horizontal="center" vertical="center" wrapText="1"/>
    </xf>
    <xf numFmtId="50322" fontId="3" fillId="0" borderId="2" xfId="0" applyFont="1" applyNumberFormat="1" applyBorder="1" applyAlignment="1">
      <alignment horizontal="center" vertical="center" wrapText="1"/>
    </xf>
    <xf numFmtId="50323" fontId="3" fillId="0" borderId="2" xfId="0" applyFont="1" applyNumberFormat="1" applyBorder="1" applyAlignment="1">
      <alignment horizontal="center" vertical="center" wrapText="1"/>
    </xf>
    <xf numFmtId="50324" fontId="3" fillId="0" borderId="2" xfId="0" applyFont="1" applyNumberFormat="1" applyBorder="1" applyAlignment="1">
      <alignment horizontal="center" vertical="center" wrapText="1"/>
    </xf>
    <xf numFmtId="50325" fontId="3" fillId="0" borderId="2" xfId="0" applyFont="1" applyNumberFormat="1" applyBorder="1" applyAlignment="1">
      <alignment horizontal="center" vertical="center" wrapText="1"/>
    </xf>
    <xf numFmtId="50326" fontId="3" fillId="0" borderId="2" xfId="0" applyFont="1" applyNumberFormat="1" applyBorder="1" applyAlignment="1">
      <alignment horizontal="center" vertical="center" wrapText="1"/>
    </xf>
    <xf numFmtId="50327" fontId="3" fillId="0" borderId="2" xfId="0" applyFont="1" applyNumberFormat="1" applyBorder="1" applyAlignment="1">
      <alignment horizontal="center" vertical="center" wrapText="1"/>
    </xf>
    <xf numFmtId="50328" fontId="3" fillId="0" borderId="2" xfId="0" applyFont="1" applyNumberFormat="1" applyBorder="1" applyAlignment="1">
      <alignment horizontal="center" vertical="center" wrapText="1"/>
    </xf>
    <xf numFmtId="50329" fontId="3" fillId="0" borderId="2" xfId="0" applyFont="1" applyNumberFormat="1" applyBorder="1" applyAlignment="1">
      <alignment horizontal="center" vertical="center" wrapText="1"/>
    </xf>
    <xf numFmtId="50330" fontId="3" fillId="0" borderId="2" xfId="0" applyFont="1" applyNumberFormat="1" applyBorder="1" applyAlignment="1">
      <alignment horizontal="center" vertical="center" wrapText="1"/>
    </xf>
    <xf numFmtId="50331" fontId="3" fillId="0" borderId="2" xfId="0" applyFont="1" applyNumberFormat="1" applyBorder="1" applyAlignment="1">
      <alignment horizontal="center" vertical="center" wrapText="1"/>
    </xf>
    <xf numFmtId="50332" fontId="3" fillId="0" borderId="2" xfId="0" applyFont="1" applyNumberFormat="1" applyBorder="1" applyAlignment="1">
      <alignment horizontal="center" vertical="center" wrapText="1"/>
    </xf>
    <xf numFmtId="50333" fontId="3" fillId="0" borderId="2" xfId="0" applyFont="1" applyNumberFormat="1" applyBorder="1" applyAlignment="1">
      <alignment horizontal="center" vertical="center" wrapText="1"/>
    </xf>
    <xf numFmtId="50334" fontId="3" fillId="0" borderId="2" xfId="0" applyFont="1" applyNumberFormat="1" applyBorder="1" applyAlignment="1">
      <alignment horizontal="center" vertical="center" wrapText="1"/>
    </xf>
    <xf numFmtId="50335" fontId="3" fillId="0" borderId="2" xfId="0" applyFont="1" applyNumberFormat="1" applyBorder="1" applyAlignment="1">
      <alignment horizontal="center" vertical="center" wrapText="1"/>
    </xf>
    <xf numFmtId="50336" fontId="3" fillId="0" borderId="2" xfId="0" applyFont="1" applyNumberFormat="1" applyBorder="1" applyAlignment="1">
      <alignment horizontal="center" vertical="center" wrapText="1"/>
    </xf>
    <xf numFmtId="50337" fontId="3" fillId="0" borderId="2" xfId="0" applyFont="1" applyNumberFormat="1" applyBorder="1" applyAlignment="1">
      <alignment horizontal="center" vertical="center" wrapText="1"/>
    </xf>
    <xf numFmtId="50338" fontId="3" fillId="0" borderId="2" xfId="0" applyFont="1" applyNumberFormat="1" applyBorder="1" applyAlignment="1">
      <alignment horizontal="center" vertical="center" wrapText="1"/>
    </xf>
    <xf numFmtId="50339" fontId="3" fillId="0" borderId="2" xfId="0" applyFont="1" applyNumberFormat="1" applyBorder="1" applyAlignment="1">
      <alignment horizontal="center" vertical="center" wrapText="1"/>
    </xf>
    <xf numFmtId="50340" fontId="3" fillId="0" borderId="2" xfId="0" applyFont="1" applyNumberFormat="1" applyBorder="1" applyAlignment="1">
      <alignment horizontal="center" vertical="center" wrapText="1"/>
    </xf>
    <xf numFmtId="50341" fontId="3" fillId="0" borderId="2" xfId="0" applyFont="1" applyNumberFormat="1" applyBorder="1" applyAlignment="1">
      <alignment horizontal="center" vertical="center" wrapText="1"/>
    </xf>
    <xf numFmtId="50342" fontId="3" fillId="0" borderId="2" xfId="0" applyFont="1" applyNumberFormat="1" applyBorder="1" applyAlignment="1">
      <alignment horizontal="center" vertical="center" wrapText="1"/>
    </xf>
    <xf numFmtId="50343" fontId="3" fillId="0" borderId="2" xfId="0" applyFont="1" applyNumberFormat="1" applyBorder="1" applyAlignment="1">
      <alignment horizontal="center" vertical="center" wrapText="1"/>
    </xf>
    <xf numFmtId="50344" fontId="3" fillId="0" borderId="3" xfId="0" applyFont="1" applyNumberFormat="1" applyBorder="1" applyAlignment="1">
      <alignment horizontal="center" vertical="center" wrapText="1"/>
    </xf>
    <xf numFmtId="50345" fontId="3" fillId="0" borderId="4" xfId="0" applyFont="1" applyNumberFormat="1" applyBorder="1" applyAlignment="1">
      <alignment horizontal="center" vertical="center" wrapText="1"/>
    </xf>
    <xf numFmtId="50346" fontId="0" fillId="0" borderId="0" xfId="0" applyFont="1" applyNumberFormat="1" applyAlignment="1">
      <alignment horizontal="right" vertical="center" wrapText="1"/>
    </xf>
    <xf numFmtId="50347" fontId="3" fillId="0" borderId="0" xfId="0" applyFont="1" applyNumberFormat="1" applyAlignment="1">
      <alignment horizontal="right" vertical="center" wrapText="1"/>
    </xf>
    <xf numFmtId="50348" fontId="0" fillId="0" borderId="1" xfId="0" applyFont="1" applyNumberFormat="1" applyBorder="1" applyAlignment="1">
      <alignment horizontal="center" vertical="center"/>
    </xf>
    <xf numFmtId="50349" fontId="0" fillId="0" borderId="1" xfId="0" applyFont="1" applyNumberFormat="1" applyBorder="1" applyAlignment="1">
      <alignment horizontal="center" vertical="center"/>
    </xf>
    <xf numFmtId="50350" fontId="0" fillId="0" borderId="1" xfId="0" applyFont="1" applyNumberFormat="1" applyBorder="1" applyAlignment="1">
      <alignment horizontal="center" vertical="center"/>
    </xf>
    <xf numFmtId="50351" fontId="0" fillId="0" borderId="1" xfId="0" applyFont="1" applyNumberFormat="1" applyBorder="1" applyAlignment="1">
      <alignment horizontal="center" vertical="center"/>
    </xf>
    <xf numFmtId="50352" fontId="0" fillId="0" borderId="1" xfId="0" applyFont="1" applyNumberFormat="1" applyBorder="1" applyAlignment="1">
      <alignment horizontal="center" vertical="center"/>
    </xf>
    <xf numFmtId="50353" fontId="0" fillId="0" borderId="1" xfId="0" applyFont="1" applyNumberFormat="1" applyBorder="1" applyAlignment="1">
      <alignment horizontal="center" vertical="center"/>
    </xf>
    <xf numFmtId="50354" fontId="0" fillId="0" borderId="1" xfId="0" applyFont="1" applyNumberFormat="1" applyBorder="1" applyAlignment="1">
      <alignment horizontal="center" vertical="center"/>
    </xf>
    <xf numFmtId="50355" fontId="0" fillId="0" borderId="1" xfId="0" applyFont="1" applyNumberFormat="1" applyBorder="1" applyAlignment="1">
      <alignment horizontal="center" vertical="center"/>
    </xf>
    <xf numFmtId="50356" fontId="0" fillId="0" borderId="1" xfId="0" applyFont="1" applyNumberFormat="1" applyBorder="1" applyAlignment="1">
      <alignment horizontal="center" vertical="center"/>
    </xf>
    <xf numFmtId="50357" fontId="0" fillId="0" borderId="1" xfId="0" applyFont="1" applyNumberFormat="1" applyBorder="1" applyAlignment="1">
      <alignment horizontal="center" vertical="center"/>
    </xf>
    <xf numFmtId="50358" fontId="0" fillId="0" borderId="1" xfId="0" applyFont="1" applyNumberFormat="1" applyBorder="1" applyAlignment="1">
      <alignment horizontal="center" vertical="center"/>
    </xf>
    <xf numFmtId="50359" fontId="0" fillId="0" borderId="1" xfId="0" applyFont="1" applyNumberFormat="1" applyBorder="1" applyAlignment="1">
      <alignment horizontal="center" vertical="center"/>
    </xf>
    <xf numFmtId="50360" fontId="0" fillId="0" borderId="1" xfId="0" applyFont="1" applyNumberFormat="1" applyBorder="1" applyAlignment="1">
      <alignment horizontal="center" vertical="center"/>
    </xf>
    <xf numFmtId="50361" fontId="0" fillId="0" borderId="1" xfId="0" applyFont="1" applyNumberFormat="1" applyBorder="1" applyAlignment="1">
      <alignment horizontal="center" vertical="center"/>
    </xf>
    <xf numFmtId="50362" fontId="0" fillId="0" borderId="1" xfId="0" applyFont="1" applyNumberFormat="1" applyBorder="1" applyAlignment="1">
      <alignment horizontal="center" vertical="center"/>
    </xf>
    <xf numFmtId="50363" fontId="0" fillId="0" borderId="1" xfId="0" applyFont="1" applyNumberFormat="1" applyBorder="1" applyAlignment="1">
      <alignment horizontal="center" vertical="center"/>
    </xf>
    <xf numFmtId="50364" fontId="0" fillId="0" borderId="1" xfId="0" applyFont="1" applyNumberFormat="1" applyBorder="1" applyAlignment="1">
      <alignment horizontal="center" vertical="center"/>
    </xf>
    <xf numFmtId="50365" fontId="0" fillId="0" borderId="1" xfId="0" applyFont="1" applyNumberFormat="1" applyBorder="1" applyAlignment="1">
      <alignment horizontal="center" vertical="center"/>
    </xf>
    <xf numFmtId="50366" fontId="0" fillId="0" borderId="1" xfId="0" applyFont="1" applyNumberFormat="1" applyBorder="1" applyAlignment="1">
      <alignment horizontal="center" vertical="center"/>
    </xf>
    <xf numFmtId="50367" fontId="0" fillId="0" borderId="1" xfId="0" applyFont="1" applyNumberFormat="1" applyBorder="1" applyAlignment="1">
      <alignment horizontal="center" vertical="center"/>
    </xf>
    <xf numFmtId="50368" fontId="0" fillId="0" borderId="1" xfId="0" applyFont="1" applyNumberFormat="1" applyBorder="1" applyAlignment="1">
      <alignment horizontal="center" vertical="center"/>
    </xf>
    <xf numFmtId="50369" fontId="0" fillId="0" borderId="1" xfId="0" applyFont="1" applyNumberFormat="1" applyBorder="1" applyAlignment="1">
      <alignment horizontal="center" vertical="center"/>
    </xf>
    <xf numFmtId="50370" fontId="0" fillId="0" borderId="1" xfId="0" applyFont="1" applyNumberFormat="1" applyBorder="1" applyAlignment="1">
      <alignment horizontal="center" vertical="center"/>
    </xf>
    <xf numFmtId="50371" fontId="0" fillId="0" borderId="1" xfId="0" applyFont="1" applyNumberFormat="1" applyBorder="1" applyAlignment="1">
      <alignment horizontal="center" vertical="center"/>
    </xf>
    <xf numFmtId="50372" fontId="0" fillId="0" borderId="1" xfId="0" applyFont="1" applyNumberFormat="1" applyBorder="1" applyAlignment="1">
      <alignment horizontal="center" vertical="center"/>
    </xf>
    <xf numFmtId="50373" fontId="0" fillId="0" borderId="1" xfId="0" applyFont="1" applyNumberFormat="1" applyBorder="1" applyAlignment="1">
      <alignment horizontal="center" vertical="center"/>
    </xf>
    <xf numFmtId="50374" fontId="0" fillId="0" borderId="1" xfId="0" applyFont="1" applyNumberFormat="1" applyBorder="1" applyAlignment="1">
      <alignment horizontal="center" vertical="center"/>
    </xf>
    <xf numFmtId="50375" fontId="0" fillId="0" borderId="1" xfId="0" applyFont="1" applyNumberFormat="1" applyBorder="1" applyAlignment="1">
      <alignment horizontal="center" vertical="center"/>
    </xf>
    <xf numFmtId="50376" fontId="0" fillId="0" borderId="1" xfId="0" applyFont="1" applyNumberFormat="1" applyBorder="1" applyAlignment="1">
      <alignment horizontal="center" vertical="center"/>
    </xf>
    <xf numFmtId="50377" fontId="0" fillId="0" borderId="1" xfId="0" applyFont="1" applyNumberFormat="1" applyBorder="1" applyAlignment="1">
      <alignment horizontal="center" vertical="center"/>
    </xf>
    <xf numFmtId="50378" fontId="0" fillId="0" borderId="1" xfId="0" applyFont="1" applyNumberFormat="1" applyBorder="1" applyAlignment="1">
      <alignment horizontal="center" vertical="center"/>
    </xf>
    <xf numFmtId="50379" fontId="0" fillId="0" borderId="1" xfId="0" applyFont="1" applyNumberFormat="1" applyBorder="1" applyAlignment="1">
      <alignment horizontal="center" vertical="center"/>
    </xf>
    <xf numFmtId="50380" fontId="0" fillId="0" borderId="1" xfId="0" applyFont="1" applyNumberFormat="1" applyBorder="1" applyAlignment="1">
      <alignment horizontal="center" vertical="center"/>
    </xf>
    <xf numFmtId="50381" fontId="0" fillId="0" borderId="1" xfId="0" applyFont="1" applyNumberFormat="1" applyBorder="1" applyAlignment="1">
      <alignment horizontal="center" vertical="center"/>
    </xf>
    <xf numFmtId="50382" fontId="0" fillId="0" borderId="1" xfId="0" applyFont="1" applyNumberFormat="1" applyBorder="1" applyAlignment="1">
      <alignment horizontal="center" vertical="center"/>
    </xf>
    <xf numFmtId="50383" fontId="0" fillId="0" borderId="1" xfId="0" applyFont="1" applyNumberFormat="1" applyBorder="1" applyAlignment="1">
      <alignment horizontal="center" vertical="center"/>
    </xf>
    <xf numFmtId="50384" fontId="0" fillId="0" borderId="1" xfId="0" applyFont="1" applyNumberFormat="1" applyBorder="1" applyAlignment="1">
      <alignment horizontal="center" vertical="center"/>
    </xf>
    <xf numFmtId="50385" fontId="0" fillId="0" borderId="1" xfId="0" applyFont="1" applyNumberFormat="1" applyBorder="1" applyAlignment="1">
      <alignment horizontal="center" vertical="center"/>
    </xf>
    <xf numFmtId="50386" fontId="0" fillId="0" borderId="1" xfId="0" applyFont="1" applyNumberFormat="1" applyBorder="1" applyAlignment="1">
      <alignment horizontal="center" vertical="center"/>
    </xf>
    <xf numFmtId="50387" fontId="0" fillId="0" borderId="1" xfId="0" applyFont="1" applyNumberFormat="1" applyBorder="1" applyAlignment="1">
      <alignment horizontal="center" vertical="center"/>
    </xf>
    <xf numFmtId="50388" fontId="0" fillId="0" borderId="1" xfId="0" applyFont="1" applyNumberFormat="1" applyBorder="1" applyAlignment="1">
      <alignment horizontal="center" vertical="center"/>
    </xf>
    <xf numFmtId="50389" fontId="0" fillId="0" borderId="1" xfId="0" applyFont="1" applyNumberFormat="1" applyBorder="1" applyAlignment="1">
      <alignment horizontal="center" vertical="center"/>
    </xf>
    <xf numFmtId="50390" fontId="0" fillId="0" borderId="1" xfId="0" applyFont="1" applyNumberFormat="1" applyBorder="1" applyAlignment="1">
      <alignment horizontal="center" vertical="center"/>
    </xf>
    <xf numFmtId="50391" fontId="0" fillId="0" borderId="1" xfId="0" applyFont="1" applyNumberFormat="1" applyBorder="1" applyAlignment="1">
      <alignment horizontal="center" vertical="center"/>
    </xf>
    <xf numFmtId="50392" fontId="0" fillId="0" borderId="1" xfId="0" applyFont="1" applyNumberFormat="1" applyBorder="1" applyAlignment="1">
      <alignment horizontal="center" vertical="center"/>
    </xf>
    <xf numFmtId="50393" fontId="0" fillId="0" borderId="1" xfId="0" applyFont="1" applyNumberFormat="1" applyBorder="1" applyAlignment="1">
      <alignment horizontal="center" vertical="center"/>
    </xf>
    <xf numFmtId="50394" fontId="0" fillId="0" borderId="1" xfId="0" applyFont="1" applyNumberFormat="1" applyBorder="1" applyAlignment="1">
      <alignment horizontal="center" vertical="center"/>
    </xf>
    <xf numFmtId="50395" fontId="0" fillId="0" borderId="1" xfId="0" applyFont="1" applyNumberFormat="1" applyBorder="1" applyAlignment="1">
      <alignment horizontal="center" vertical="center"/>
    </xf>
    <xf numFmtId="50396" fontId="0" fillId="0" borderId="1" xfId="0" applyFont="1" applyNumberFormat="1" applyBorder="1" applyAlignment="1">
      <alignment horizontal="center" vertical="center"/>
    </xf>
    <xf numFmtId="50397" fontId="0" fillId="0" borderId="1" xfId="0" applyFont="1" applyNumberFormat="1" applyBorder="1" applyAlignment="1">
      <alignment horizontal="center" vertical="center"/>
    </xf>
    <xf numFmtId="50398" fontId="0" fillId="0" borderId="1" xfId="0" applyFont="1" applyNumberFormat="1" applyBorder="1" applyAlignment="1">
      <alignment horizontal="center" vertical="center"/>
    </xf>
    <xf numFmtId="50399" fontId="0" fillId="0" borderId="1" xfId="0" applyFont="1" applyNumberFormat="1" applyBorder="1" applyAlignment="1">
      <alignment horizontal="center" vertical="center"/>
    </xf>
    <xf numFmtId="50400" fontId="0" fillId="0" borderId="1" xfId="0" applyFont="1" applyNumberFormat="1" applyBorder="1" applyAlignment="1">
      <alignment horizontal="center" vertical="center"/>
    </xf>
    <xf numFmtId="50401" fontId="0" fillId="0" borderId="1" xfId="0" applyFont="1" applyNumberFormat="1" applyBorder="1" applyAlignment="1">
      <alignment horizontal="center" vertical="center"/>
    </xf>
    <xf numFmtId="50402" fontId="0" fillId="0" borderId="1" xfId="0" applyFont="1" applyNumberFormat="1" applyBorder="1" applyAlignment="1">
      <alignment horizontal="center" vertical="center"/>
    </xf>
    <xf numFmtId="50403" fontId="0" fillId="0" borderId="1" xfId="0" applyFont="1" applyNumberFormat="1" applyBorder="1" applyAlignment="1">
      <alignment horizontal="center" vertical="center"/>
    </xf>
    <xf numFmtId="50404" fontId="0" fillId="0" borderId="1" xfId="0" applyFont="1" applyNumberFormat="1" applyBorder="1" applyAlignment="1">
      <alignment horizontal="center" vertical="center"/>
    </xf>
    <xf numFmtId="50405" fontId="0" fillId="0" borderId="1" xfId="0" applyFont="1" applyNumberFormat="1" applyBorder="1" applyAlignment="1">
      <alignment horizontal="center" vertical="center"/>
    </xf>
    <xf numFmtId="50406" fontId="0" fillId="0" borderId="1" xfId="0" applyFont="1" applyNumberFormat="1" applyBorder="1" applyAlignment="1">
      <alignment horizontal="center" vertical="center"/>
    </xf>
    <xf numFmtId="50407" fontId="0" fillId="0" borderId="1" xfId="0" applyFont="1" applyNumberFormat="1" applyBorder="1" applyAlignment="1">
      <alignment horizontal="center" vertical="center"/>
    </xf>
    <xf numFmtId="50408" fontId="0" fillId="0" borderId="1" xfId="0" applyFont="1" applyNumberFormat="1" applyBorder="1" applyAlignment="1">
      <alignment horizontal="center" vertical="center"/>
    </xf>
    <xf numFmtId="50409" fontId="0" fillId="0" borderId="1" xfId="0" applyFont="1" applyNumberFormat="1" applyBorder="1" applyAlignment="1">
      <alignment horizontal="center" vertical="center"/>
    </xf>
    <xf numFmtId="50410" fontId="0" fillId="0" borderId="1" xfId="0" applyFont="1" applyNumberFormat="1" applyBorder="1" applyAlignment="1">
      <alignment horizontal="center" vertical="center"/>
    </xf>
    <xf numFmtId="50411" fontId="0" fillId="0" borderId="5" xfId="0" applyFont="1" applyNumberFormat="1" applyBorder="1" applyAlignment="1">
      <alignment horizontal="center" vertical="center"/>
    </xf>
    <xf numFmtId="50412" fontId="0" fillId="0" borderId="6" xfId="0" applyFont="1" applyNumberFormat="1" applyBorder="1" applyAlignment="1">
      <alignment horizontal="center" vertical="center"/>
    </xf>
    <xf numFmtId="50413" fontId="0" fillId="0" borderId="7" xfId="0" applyFont="1" applyNumberFormat="1" applyBorder="1" applyAlignment="1">
      <alignment horizontal="center" vertical="center" wrapText="1"/>
    </xf>
    <xf numFmtId="50414" fontId="0" fillId="0" borderId="8" xfId="0" applyFont="1" applyNumberFormat="1" applyBorder="1" applyAlignment="1">
      <alignment horizontal="center" vertical="center" wrapText="1"/>
    </xf>
    <xf numFmtId="50415" fontId="0" fillId="0" borderId="0" xfId="0" applyFont="1" applyNumberFormat="1" applyAlignment="1">
      <alignment horizontal="center" vertical="center"/>
    </xf>
    <xf numFmtId="50416" fontId="0" fillId="0" borderId="1" xfId="0" applyFont="1" applyNumberFormat="1" applyBorder="1" applyAlignment="1">
      <alignment horizontal="center" vertical="center" wrapText="1"/>
    </xf>
    <xf numFmtId="50417" fontId="0" fillId="0" borderId="0" xfId="0" applyFont="1" applyNumberFormat="1" applyAlignment="1">
      <alignment horizontal="center" vertical="center" wrapText="1"/>
    </xf>
    <xf numFmtId="50418" fontId="0" fillId="0" borderId="1" xfId="0" applyFont="1" applyNumberFormat="1" applyBorder="1" applyAlignment="1">
      <alignment horizontal="center" vertical="center" wrapText="1"/>
    </xf>
    <xf numFmtId="50419" fontId="0" fillId="0" borderId="0" xfId="0" applyFont="1" applyNumberFormat="1" applyAlignment="1">
      <alignment horizontal="center" vertical="center" wrapText="1"/>
    </xf>
    <xf numFmtId="50420" fontId="0" fillId="0" borderId="1" xfId="0" applyFont="1" applyNumberFormat="1" applyBorder="1" applyAlignment="1">
      <alignment horizontal="center" vertical="center" wrapText="1"/>
    </xf>
    <xf numFmtId="50421" fontId="0" fillId="0" borderId="0" xfId="0" applyFont="1" applyNumberFormat="1" applyAlignment="1">
      <alignment horizontal="center" vertical="center" wrapText="1"/>
    </xf>
    <xf numFmtId="50422" fontId="0" fillId="0" borderId="1" xfId="0" applyFont="1" applyNumberFormat="1" applyBorder="1" applyAlignment="1">
      <alignment horizontal="center" vertical="center" wrapText="1"/>
    </xf>
    <xf numFmtId="50423" fontId="0" fillId="0" borderId="0" xfId="0" applyFont="1" applyNumberFormat="1" applyAlignment="1">
      <alignment horizontal="center" vertical="center" wrapText="1"/>
    </xf>
    <xf numFmtId="50424" fontId="0" fillId="0" borderId="1" xfId="0" applyFont="1" applyNumberFormat="1" applyBorder="1" applyAlignment="1">
      <alignment horizontal="center" vertical="center" wrapText="1"/>
    </xf>
    <xf numFmtId="50425" fontId="0" fillId="0" borderId="0" xfId="0" applyFont="1" applyNumberFormat="1" applyAlignment="1">
      <alignment horizontal="center" vertical="center" wrapText="1"/>
    </xf>
    <xf numFmtId="50426" fontId="0" fillId="0" borderId="1" xfId="0" applyFont="1" applyNumberFormat="1" applyBorder="1" applyAlignment="1">
      <alignment horizontal="center" vertical="center" wrapText="1"/>
    </xf>
    <xf numFmtId="50427" fontId="0" fillId="0" borderId="0" xfId="0" applyFont="1" applyNumberFormat="1" applyAlignment="1">
      <alignment horizontal="center" vertical="center" wrapText="1"/>
    </xf>
    <xf numFmtId="50428" fontId="0" fillId="0" borderId="1" xfId="0" applyFont="1" applyNumberFormat="1" applyBorder="1" applyAlignment="1">
      <alignment horizontal="center" vertical="center" wrapText="1"/>
    </xf>
    <xf numFmtId="50429" fontId="0" fillId="0" borderId="0" xfId="0" applyFont="1" applyNumberFormat="1" applyAlignment="1">
      <alignment horizontal="center" vertical="center" wrapText="1"/>
    </xf>
    <xf numFmtId="50430" fontId="0" fillId="0" borderId="1" xfId="0" applyFont="1" applyNumberFormat="1" applyBorder="1" applyAlignment="1">
      <alignment horizontal="center" vertical="center" wrapText="1"/>
    </xf>
    <xf numFmtId="50431" fontId="0" fillId="0" borderId="0" xfId="0" applyFont="1" applyNumberFormat="1" applyAlignment="1">
      <alignment horizontal="center" vertical="center" wrapText="1"/>
    </xf>
    <xf numFmtId="50432" fontId="0" fillId="0" borderId="1" xfId="0" applyFont="1" applyNumberFormat="1" applyBorder="1" applyAlignment="1">
      <alignment horizontal="center" vertical="center" wrapText="1"/>
    </xf>
    <xf numFmtId="50433" fontId="0" fillId="0" borderId="0" xfId="0" applyFont="1" applyNumberFormat="1" applyAlignment="1">
      <alignment horizontal="center" vertical="center" wrapText="1"/>
    </xf>
    <xf numFmtId="50434" fontId="0" fillId="0" borderId="1" xfId="0" applyFont="1" applyNumberFormat="1" applyBorder="1" applyAlignment="1">
      <alignment horizontal="center" vertical="center" wrapText="1"/>
    </xf>
    <xf numFmtId="50435" fontId="0" fillId="0" borderId="0" xfId="0" applyFont="1" applyNumberFormat="1" applyAlignment="1">
      <alignment horizontal="center" vertical="center" wrapText="1"/>
    </xf>
    <xf numFmtId="50436" fontId="0" fillId="0" borderId="1" xfId="0" applyFont="1" applyNumberFormat="1" applyBorder="1" applyAlignment="1">
      <alignment horizontal="center" vertical="center" wrapText="1"/>
    </xf>
    <xf numFmtId="50437" fontId="0" fillId="0" borderId="0" xfId="0" applyFont="1" applyNumberFormat="1" applyAlignment="1">
      <alignment horizontal="center" vertical="center" wrapText="1"/>
    </xf>
    <xf numFmtId="50438" fontId="0" fillId="0" borderId="1" xfId="0" applyFont="1" applyNumberFormat="1" applyBorder="1" applyAlignment="1">
      <alignment horizontal="center" vertical="center" wrapText="1"/>
    </xf>
    <xf numFmtId="50439" fontId="0" fillId="0" borderId="0" xfId="0" applyFont="1" applyNumberFormat="1" applyAlignment="1">
      <alignment horizontal="center" vertical="center" wrapText="1"/>
    </xf>
    <xf numFmtId="50440" fontId="0" fillId="0" borderId="1" xfId="0" applyFont="1" applyNumberFormat="1" applyBorder="1" applyAlignment="1">
      <alignment horizontal="center" vertical="center" wrapText="1"/>
    </xf>
    <xf numFmtId="50441" fontId="0" fillId="0" borderId="0" xfId="0" applyFont="1" applyNumberFormat="1" applyAlignment="1">
      <alignment horizontal="center" vertical="center" wrapText="1"/>
    </xf>
    <xf numFmtId="50442" fontId="3" fillId="0" borderId="2" xfId="0" applyFont="1" applyNumberFormat="1" applyBorder="1" applyAlignment="1">
      <alignment horizontal="center" vertical="center" wrapText="1"/>
    </xf>
    <xf numFmtId="50443" fontId="3" fillId="0" borderId="2" xfId="0" applyFont="1" applyNumberFormat="1" applyBorder="1" applyAlignment="1">
      <alignment horizontal="center" vertical="center" wrapText="1"/>
    </xf>
    <xf numFmtId="50444" fontId="3" fillId="0" borderId="2" xfId="0" applyFont="1" applyNumberFormat="1" applyBorder="1" applyAlignment="1">
      <alignment horizontal="center" vertical="center" wrapText="1"/>
    </xf>
    <xf numFmtId="50445" fontId="3" fillId="0" borderId="2" xfId="0" applyFont="1" applyNumberFormat="1" applyBorder="1" applyAlignment="1">
      <alignment horizontal="center" vertical="center" wrapText="1"/>
    </xf>
    <xf numFmtId="50446" fontId="3" fillId="0" borderId="2" xfId="0" applyFont="1" applyNumberFormat="1" applyBorder="1" applyAlignment="1">
      <alignment horizontal="center" vertical="center" wrapText="1"/>
    </xf>
    <xf numFmtId="50447" fontId="3" fillId="0" borderId="2" xfId="0" applyFont="1" applyNumberFormat="1" applyBorder="1" applyAlignment="1">
      <alignment horizontal="center" vertical="center" wrapText="1"/>
    </xf>
    <xf numFmtId="50448" fontId="3" fillId="0" borderId="2" xfId="0" applyFont="1" applyNumberFormat="1" applyBorder="1" applyAlignment="1">
      <alignment horizontal="center" vertical="center" wrapText="1"/>
    </xf>
    <xf numFmtId="50449" fontId="3" fillId="0" borderId="2" xfId="0" applyFont="1" applyNumberFormat="1" applyBorder="1" applyAlignment="1">
      <alignment horizontal="center" vertical="center" wrapText="1"/>
    </xf>
    <xf numFmtId="50450" fontId="3" fillId="0" borderId="2" xfId="0" applyFont="1" applyNumberFormat="1" applyBorder="1" applyAlignment="1">
      <alignment horizontal="center" vertical="center" wrapText="1"/>
    </xf>
    <xf numFmtId="50451" fontId="3" fillId="0" borderId="2" xfId="0" applyFont="1" applyNumberFormat="1" applyBorder="1" applyAlignment="1">
      <alignment horizontal="center" vertical="center" wrapText="1"/>
    </xf>
    <xf numFmtId="50452" fontId="3" fillId="0" borderId="2" xfId="0" applyFont="1" applyNumberFormat="1" applyBorder="1" applyAlignment="1">
      <alignment horizontal="center" vertical="center" wrapText="1"/>
    </xf>
    <xf numFmtId="50453" fontId="3" fillId="0" borderId="2" xfId="0" applyFont="1" applyNumberFormat="1" applyBorder="1" applyAlignment="1">
      <alignment horizontal="center" vertical="center" wrapText="1"/>
    </xf>
    <xf numFmtId="50454" fontId="3" fillId="0" borderId="2" xfId="0" applyFont="1" applyNumberFormat="1" applyBorder="1" applyAlignment="1">
      <alignment horizontal="center" vertical="center" wrapText="1"/>
    </xf>
    <xf numFmtId="50455" fontId="3" fillId="0" borderId="2" xfId="0" applyFont="1" applyNumberFormat="1" applyBorder="1" applyAlignment="1">
      <alignment horizontal="center" vertical="center" wrapText="1"/>
    </xf>
    <xf numFmtId="50456" fontId="3" fillId="0" borderId="2" xfId="0" applyFont="1" applyNumberFormat="1" applyBorder="1" applyAlignment="1">
      <alignment horizontal="center" vertical="center" wrapText="1"/>
    </xf>
    <xf numFmtId="50457" fontId="3" fillId="0" borderId="2" xfId="0" applyFont="1" applyNumberFormat="1" applyBorder="1" applyAlignment="1">
      <alignment horizontal="center" vertical="center" wrapText="1"/>
    </xf>
    <xf numFmtId="50458" fontId="3" fillId="0" borderId="2" xfId="0" applyFont="1" applyNumberFormat="1" applyBorder="1" applyAlignment="1">
      <alignment horizontal="center" vertical="center" wrapText="1"/>
    </xf>
    <xf numFmtId="50459" fontId="3" fillId="0" borderId="2" xfId="0" applyFont="1" applyNumberFormat="1" applyBorder="1" applyAlignment="1">
      <alignment horizontal="center" vertical="center" wrapText="1"/>
    </xf>
    <xf numFmtId="50460" fontId="3" fillId="0" borderId="2" xfId="0" applyFont="1" applyNumberFormat="1" applyBorder="1" applyAlignment="1">
      <alignment horizontal="center" vertical="center" wrapText="1"/>
    </xf>
    <xf numFmtId="50461" fontId="3" fillId="0" borderId="2" xfId="0" applyFont="1" applyNumberFormat="1" applyBorder="1" applyAlignment="1">
      <alignment horizontal="center" vertical="center" wrapText="1"/>
    </xf>
    <xf numFmtId="50462" fontId="3" fillId="0" borderId="2" xfId="0" applyFont="1" applyNumberFormat="1" applyBorder="1" applyAlignment="1">
      <alignment horizontal="center" vertical="center" wrapText="1"/>
    </xf>
    <xf numFmtId="50463" fontId="3" fillId="0" borderId="2" xfId="0" applyFont="1" applyNumberFormat="1" applyBorder="1" applyAlignment="1">
      <alignment horizontal="center" vertical="center" wrapText="1"/>
    </xf>
    <xf numFmtId="50464" fontId="3" fillId="0" borderId="2" xfId="0" applyFont="1" applyNumberFormat="1" applyBorder="1" applyAlignment="1">
      <alignment horizontal="center" vertical="center" wrapText="1"/>
    </xf>
    <xf numFmtId="50465" fontId="3" fillId="0" borderId="2" xfId="0" applyFont="1" applyNumberFormat="1" applyBorder="1" applyAlignment="1">
      <alignment horizontal="center" vertical="center" wrapText="1"/>
    </xf>
    <xf numFmtId="50466" fontId="3" fillId="0" borderId="2" xfId="0" applyFont="1" applyNumberFormat="1" applyBorder="1" applyAlignment="1">
      <alignment horizontal="center" vertical="center" wrapText="1"/>
    </xf>
    <xf numFmtId="50467" fontId="3" fillId="0" borderId="2" xfId="0" applyFont="1" applyNumberFormat="1" applyBorder="1" applyAlignment="1">
      <alignment horizontal="center" vertical="center" wrapText="1"/>
    </xf>
    <xf numFmtId="50468" fontId="3" fillId="0" borderId="2" xfId="0" applyFont="1" applyNumberFormat="1" applyBorder="1" applyAlignment="1">
      <alignment horizontal="center" vertical="center" wrapText="1"/>
    </xf>
    <xf numFmtId="50469" fontId="3" fillId="0" borderId="2" xfId="0" applyFont="1" applyNumberFormat="1" applyBorder="1" applyAlignment="1">
      <alignment horizontal="center" vertical="center" wrapText="1"/>
    </xf>
    <xf numFmtId="50470" fontId="3" fillId="0" borderId="2" xfId="0" applyFont="1" applyNumberFormat="1" applyBorder="1" applyAlignment="1">
      <alignment horizontal="center" vertical="center" wrapText="1"/>
    </xf>
    <xf numFmtId="50471" fontId="3" fillId="0" borderId="2" xfId="0" applyFont="1" applyNumberFormat="1" applyBorder="1" applyAlignment="1">
      <alignment horizontal="center" vertical="center" wrapText="1"/>
    </xf>
    <xf numFmtId="50472" fontId="3" fillId="0" borderId="2" xfId="0" applyFont="1" applyNumberFormat="1" applyBorder="1" applyAlignment="1">
      <alignment horizontal="center" vertical="center" wrapText="1"/>
    </xf>
    <xf numFmtId="50473" fontId="3" fillId="0" borderId="2" xfId="0" applyFont="1" applyNumberFormat="1" applyBorder="1" applyAlignment="1">
      <alignment horizontal="center" vertical="center" wrapText="1"/>
    </xf>
    <xf numFmtId="50474" fontId="3" fillId="0" borderId="2" xfId="0" applyFont="1" applyNumberFormat="1" applyBorder="1" applyAlignment="1">
      <alignment horizontal="center" vertical="center" wrapText="1"/>
    </xf>
    <xf numFmtId="50475" fontId="3" fillId="0" borderId="2" xfId="0" applyFont="1" applyNumberFormat="1" applyBorder="1" applyAlignment="1">
      <alignment horizontal="center" vertical="center" wrapText="1"/>
    </xf>
    <xf numFmtId="50476" fontId="3" fillId="0" borderId="2" xfId="0" applyFont="1" applyNumberFormat="1" applyBorder="1" applyAlignment="1">
      <alignment horizontal="center" vertical="center" wrapText="1"/>
    </xf>
    <xf numFmtId="50477" fontId="3" fillId="0" borderId="2" xfId="0" applyFont="1" applyNumberFormat="1" applyBorder="1" applyAlignment="1">
      <alignment horizontal="center" vertical="center" wrapText="1"/>
    </xf>
    <xf numFmtId="50478" fontId="3" fillId="0" borderId="2" xfId="0" applyFont="1" applyNumberFormat="1" applyBorder="1" applyAlignment="1">
      <alignment horizontal="center" vertical="center" wrapText="1"/>
    </xf>
    <xf numFmtId="50479" fontId="3" fillId="0" borderId="2" xfId="0" applyFont="1" applyNumberFormat="1" applyBorder="1" applyAlignment="1">
      <alignment horizontal="center" vertical="center" wrapText="1"/>
    </xf>
    <xf numFmtId="50480" fontId="3" fillId="0" borderId="2" xfId="0" applyFont="1" applyNumberFormat="1" applyBorder="1" applyAlignment="1">
      <alignment horizontal="center" vertical="center" wrapText="1"/>
    </xf>
    <xf numFmtId="50481" fontId="3" fillId="0" borderId="2" xfId="0" applyFont="1" applyNumberFormat="1" applyBorder="1" applyAlignment="1">
      <alignment horizontal="center" vertical="center" wrapText="1"/>
    </xf>
    <xf numFmtId="50482" fontId="3" fillId="0" borderId="2" xfId="0" applyFont="1" applyNumberFormat="1" applyBorder="1" applyAlignment="1">
      <alignment horizontal="center" vertical="center" wrapText="1"/>
    </xf>
    <xf numFmtId="50483" fontId="3" fillId="0" borderId="2" xfId="0" applyFont="1" applyNumberFormat="1" applyBorder="1" applyAlignment="1">
      <alignment horizontal="center" vertical="center" wrapText="1"/>
    </xf>
    <xf numFmtId="50484" fontId="3" fillId="0" borderId="2" xfId="0" applyFont="1" applyNumberFormat="1" applyBorder="1" applyAlignment="1">
      <alignment horizontal="center" vertical="center" wrapText="1"/>
    </xf>
    <xf numFmtId="50485" fontId="3" fillId="0" borderId="2" xfId="0" applyFont="1" applyNumberFormat="1" applyBorder="1" applyAlignment="1">
      <alignment horizontal="center" vertical="center" wrapText="1"/>
    </xf>
    <xf numFmtId="50486" fontId="3" fillId="0" borderId="2" xfId="0" applyFont="1" applyNumberFormat="1" applyBorder="1" applyAlignment="1">
      <alignment horizontal="center" vertical="center" wrapText="1"/>
    </xf>
    <xf numFmtId="50487" fontId="3" fillId="0" borderId="2" xfId="0" applyFont="1" applyNumberFormat="1" applyBorder="1" applyAlignment="1">
      <alignment horizontal="center" vertical="center" wrapText="1"/>
    </xf>
    <xf numFmtId="50488" fontId="3" fillId="0" borderId="2" xfId="0" applyFont="1" applyNumberFormat="1" applyBorder="1" applyAlignment="1">
      <alignment horizontal="center" vertical="center" wrapText="1"/>
    </xf>
    <xf numFmtId="50489" fontId="3" fillId="0" borderId="2" xfId="0" applyFont="1" applyNumberFormat="1" applyBorder="1" applyAlignment="1">
      <alignment horizontal="center" vertical="center" wrapText="1"/>
    </xf>
    <xf numFmtId="50490" fontId="3" fillId="0" borderId="2" xfId="0" applyFont="1" applyNumberFormat="1" applyBorder="1" applyAlignment="1">
      <alignment horizontal="center" vertical="center" wrapText="1"/>
    </xf>
    <xf numFmtId="50491" fontId="3" fillId="0" borderId="2" xfId="0" applyFont="1" applyNumberFormat="1" applyBorder="1" applyAlignment="1">
      <alignment horizontal="center" vertical="center" wrapText="1"/>
    </xf>
    <xf numFmtId="50492" fontId="3" fillId="0" borderId="2" xfId="0" applyFont="1" applyNumberFormat="1" applyBorder="1" applyAlignment="1">
      <alignment horizontal="center" vertical="center" wrapText="1"/>
    </xf>
    <xf numFmtId="50493" fontId="3" fillId="0" borderId="2" xfId="0" applyFont="1" applyNumberFormat="1" applyBorder="1" applyAlignment="1">
      <alignment horizontal="center" vertical="center" wrapText="1"/>
    </xf>
    <xf numFmtId="50494" fontId="3" fillId="0" borderId="2" xfId="0" applyFont="1" applyNumberFormat="1" applyBorder="1" applyAlignment="1">
      <alignment horizontal="center" vertical="center" wrapText="1"/>
    </xf>
    <xf numFmtId="50495" fontId="3" fillId="0" borderId="2" xfId="0" applyFont="1" applyNumberFormat="1" applyBorder="1" applyAlignment="1">
      <alignment horizontal="center" vertical="center" wrapText="1"/>
    </xf>
    <xf numFmtId="50496" fontId="3" fillId="0" borderId="2" xfId="0" applyFont="1" applyNumberFormat="1" applyBorder="1" applyAlignment="1">
      <alignment horizontal="center" vertical="center" wrapText="1"/>
    </xf>
    <xf numFmtId="50497" fontId="3" fillId="0" borderId="2" xfId="0" applyFont="1" applyNumberFormat="1" applyBorder="1" applyAlignment="1">
      <alignment horizontal="center" vertical="center" wrapText="1"/>
    </xf>
    <xf numFmtId="50498" fontId="3" fillId="0" borderId="2" xfId="0" applyFont="1" applyNumberFormat="1" applyBorder="1" applyAlignment="1">
      <alignment horizontal="center" vertical="center" wrapText="1"/>
    </xf>
    <xf numFmtId="50499" fontId="3" fillId="0" borderId="2" xfId="0" applyFont="1" applyNumberFormat="1" applyBorder="1" applyAlignment="1">
      <alignment horizontal="center" vertical="center" wrapText="1"/>
    </xf>
    <xf numFmtId="50500" fontId="3" fillId="0" borderId="2" xfId="0" applyFont="1" applyNumberFormat="1" applyBorder="1" applyAlignment="1">
      <alignment horizontal="center" vertical="center" wrapText="1"/>
    </xf>
    <xf numFmtId="50501" fontId="3" fillId="0" borderId="2" xfId="0" applyFont="1" applyNumberFormat="1" applyBorder="1" applyAlignment="1">
      <alignment horizontal="center" vertical="center" wrapText="1"/>
    </xf>
    <xf numFmtId="50502" fontId="3" fillId="0" borderId="2" xfId="0" applyFont="1" applyNumberFormat="1" applyBorder="1" applyAlignment="1">
      <alignment horizontal="center" vertical="center" wrapText="1"/>
    </xf>
    <xf numFmtId="50503" fontId="3" fillId="0" borderId="2" xfId="0" applyFont="1" applyNumberFormat="1" applyBorder="1" applyAlignment="1">
      <alignment horizontal="center" vertical="center" wrapText="1"/>
    </xf>
    <xf numFmtId="50504" fontId="3" fillId="0" borderId="2" xfId="0" applyFont="1" applyNumberFormat="1" applyBorder="1" applyAlignment="1">
      <alignment horizontal="center" vertical="center" wrapText="1"/>
    </xf>
    <xf numFmtId="50505" fontId="3" fillId="0" borderId="2" xfId="0" applyFont="1" applyNumberFormat="1" applyBorder="1" applyAlignment="1">
      <alignment horizontal="center" vertical="center" wrapText="1"/>
    </xf>
    <xf numFmtId="50506" fontId="3" fillId="0" borderId="2" xfId="0" applyFont="1" applyNumberFormat="1" applyBorder="1" applyAlignment="1">
      <alignment horizontal="center" vertical="center" wrapText="1"/>
    </xf>
    <xf numFmtId="50507" fontId="3" fillId="0" borderId="2" xfId="0" applyFont="1" applyNumberFormat="1" applyBorder="1" applyAlignment="1">
      <alignment horizontal="center" vertical="center" wrapText="1"/>
    </xf>
    <xf numFmtId="50508" fontId="3" fillId="0" borderId="2" xfId="0" applyFont="1" applyNumberFormat="1" applyBorder="1" applyAlignment="1">
      <alignment horizontal="center" vertical="center" wrapText="1"/>
    </xf>
    <xf numFmtId="50509" fontId="3" fillId="0" borderId="2" xfId="0" applyFont="1" applyNumberFormat="1" applyBorder="1" applyAlignment="1">
      <alignment horizontal="center" vertical="center" wrapText="1"/>
    </xf>
    <xf numFmtId="50510" fontId="3" fillId="0" borderId="2" xfId="0" applyFont="1" applyNumberFormat="1" applyBorder="1" applyAlignment="1">
      <alignment horizontal="center" vertical="center" wrapText="1"/>
    </xf>
    <xf numFmtId="50511" fontId="3" fillId="0" borderId="2" xfId="0" applyFont="1" applyNumberFormat="1" applyBorder="1" applyAlignment="1">
      <alignment horizontal="center" vertical="center" wrapText="1"/>
    </xf>
    <xf numFmtId="50512" fontId="3" fillId="0" borderId="2" xfId="0" applyFont="1" applyNumberFormat="1" applyBorder="1" applyAlignment="1">
      <alignment horizontal="center" vertical="center" wrapText="1"/>
    </xf>
    <xf numFmtId="50513" fontId="3" fillId="0" borderId="2" xfId="0" applyFont="1" applyNumberFormat="1" applyBorder="1" applyAlignment="1">
      <alignment horizontal="center" vertical="center" wrapText="1"/>
    </xf>
    <xf numFmtId="50514" fontId="3" fillId="0" borderId="2" xfId="0" applyFont="1" applyNumberFormat="1" applyBorder="1" applyAlignment="1">
      <alignment horizontal="center" vertical="center" wrapText="1"/>
    </xf>
    <xf numFmtId="50515" fontId="3" fillId="0" borderId="2" xfId="0" applyFont="1" applyNumberFormat="1" applyBorder="1" applyAlignment="1">
      <alignment horizontal="center" vertical="center" wrapText="1"/>
    </xf>
    <xf numFmtId="50516" fontId="3" fillId="0" borderId="2" xfId="0" applyFont="1" applyNumberFormat="1" applyBorder="1" applyAlignment="1">
      <alignment horizontal="center" vertical="center" wrapText="1"/>
    </xf>
    <xf numFmtId="50517" fontId="3" fillId="0" borderId="2" xfId="0" applyFont="1" applyNumberFormat="1" applyBorder="1" applyAlignment="1">
      <alignment horizontal="center" vertical="center" wrapText="1"/>
    </xf>
    <xf numFmtId="50518" fontId="3" fillId="0" borderId="3" xfId="0" applyFont="1" applyNumberFormat="1" applyBorder="1" applyAlignment="1">
      <alignment horizontal="center" vertical="center" wrapText="1"/>
    </xf>
    <xf numFmtId="50519" fontId="3" fillId="0" borderId="4" xfId="0" applyFont="1" applyNumberFormat="1" applyBorder="1" applyAlignment="1">
      <alignment horizontal="center" vertical="center" wrapText="1"/>
    </xf>
    <xf numFmtId="50520" fontId="0" fillId="0" borderId="0" xfId="0" applyFont="1" applyNumberFormat="1" applyAlignment="1">
      <alignment horizontal="right" vertical="center" wrapText="1"/>
    </xf>
    <xf numFmtId="50521" fontId="3" fillId="0" borderId="0" xfId="0" applyFont="1" applyNumberFormat="1" applyAlignment="1">
      <alignment horizontal="right" vertical="center" wrapText="1"/>
    </xf>
    <xf numFmtId="50522" fontId="0" fillId="0" borderId="1" xfId="0" applyFont="1" applyNumberFormat="1" applyBorder="1" applyAlignment="1">
      <alignment horizontal="center" vertical="center"/>
    </xf>
    <xf numFmtId="50523" fontId="0" fillId="0" borderId="1" xfId="0" applyFont="1" applyNumberFormat="1" applyBorder="1" applyAlignment="1">
      <alignment horizontal="center" vertical="center"/>
    </xf>
    <xf numFmtId="50524" fontId="0" fillId="0" borderId="1" xfId="0" applyFont="1" applyNumberFormat="1" applyBorder="1" applyAlignment="1">
      <alignment horizontal="center" vertical="center"/>
    </xf>
    <xf numFmtId="50525" fontId="0" fillId="0" borderId="1" xfId="0" applyFont="1" applyNumberFormat="1" applyBorder="1" applyAlignment="1">
      <alignment horizontal="center" vertical="center"/>
    </xf>
    <xf numFmtId="50526" fontId="0" fillId="0" borderId="1" xfId="0" applyFont="1" applyNumberFormat="1" applyBorder="1" applyAlignment="1">
      <alignment horizontal="center" vertical="center"/>
    </xf>
    <xf numFmtId="50527" fontId="0" fillId="0" borderId="1" xfId="0" applyFont="1" applyNumberFormat="1" applyBorder="1" applyAlignment="1">
      <alignment horizontal="center" vertical="center"/>
    </xf>
    <xf numFmtId="50528" fontId="0" fillId="0" borderId="1" xfId="0" applyFont="1" applyNumberFormat="1" applyBorder="1" applyAlignment="1">
      <alignment horizontal="center" vertical="center"/>
    </xf>
    <xf numFmtId="50529" fontId="0" fillId="0" borderId="1" xfId="0" applyFont="1" applyNumberFormat="1" applyBorder="1" applyAlignment="1">
      <alignment horizontal="center" vertical="center"/>
    </xf>
    <xf numFmtId="50530" fontId="0" fillId="0" borderId="1" xfId="0" applyFont="1" applyNumberFormat="1" applyBorder="1" applyAlignment="1">
      <alignment horizontal="center" vertical="center"/>
    </xf>
    <xf numFmtId="50531" fontId="0" fillId="0" borderId="1" xfId="0" applyFont="1" applyNumberFormat="1" applyBorder="1" applyAlignment="1">
      <alignment horizontal="center" vertical="center"/>
    </xf>
    <xf numFmtId="50532" fontId="0" fillId="0" borderId="1" xfId="0" applyFont="1" applyNumberFormat="1" applyBorder="1" applyAlignment="1">
      <alignment horizontal="center" vertical="center"/>
    </xf>
    <xf numFmtId="50533" fontId="0" fillId="0" borderId="1" xfId="0" applyFont="1" applyNumberFormat="1" applyBorder="1" applyAlignment="1">
      <alignment horizontal="center" vertical="center"/>
    </xf>
    <xf numFmtId="50534" fontId="0" fillId="0" borderId="1" xfId="0" applyFont="1" applyNumberFormat="1" applyBorder="1" applyAlignment="1">
      <alignment horizontal="center" vertical="center"/>
    </xf>
    <xf numFmtId="50535" fontId="0" fillId="0" borderId="1" xfId="0" applyFont="1" applyNumberFormat="1" applyBorder="1" applyAlignment="1">
      <alignment horizontal="center" vertical="center"/>
    </xf>
    <xf numFmtId="50536" fontId="0" fillId="0" borderId="1" xfId="0" applyFont="1" applyNumberFormat="1" applyBorder="1" applyAlignment="1">
      <alignment horizontal="center" vertical="center"/>
    </xf>
    <xf numFmtId="50537" fontId="0" fillId="0" borderId="1" xfId="0" applyFont="1" applyNumberFormat="1" applyBorder="1" applyAlignment="1">
      <alignment horizontal="center" vertical="center"/>
    </xf>
    <xf numFmtId="50538" fontId="0" fillId="0" borderId="1" xfId="0" applyFont="1" applyNumberFormat="1" applyBorder="1" applyAlignment="1">
      <alignment horizontal="center" vertical="center"/>
    </xf>
    <xf numFmtId="50539" fontId="0" fillId="0" borderId="1" xfId="0" applyFont="1" applyNumberFormat="1" applyBorder="1" applyAlignment="1">
      <alignment horizontal="center" vertical="center"/>
    </xf>
    <xf numFmtId="50540" fontId="0" fillId="0" borderId="1" xfId="0" applyFont="1" applyNumberFormat="1" applyBorder="1" applyAlignment="1">
      <alignment horizontal="center" vertical="center"/>
    </xf>
    <xf numFmtId="50541" fontId="0" fillId="0" borderId="1" xfId="0" applyFont="1" applyNumberFormat="1" applyBorder="1" applyAlignment="1">
      <alignment horizontal="center" vertical="center"/>
    </xf>
    <xf numFmtId="50542" fontId="0" fillId="0" borderId="1" xfId="0" applyFont="1" applyNumberFormat="1" applyBorder="1" applyAlignment="1">
      <alignment horizontal="center" vertical="center"/>
    </xf>
    <xf numFmtId="50543" fontId="0" fillId="0" borderId="1" xfId="0" applyFont="1" applyNumberFormat="1" applyBorder="1" applyAlignment="1">
      <alignment horizontal="center" vertical="center"/>
    </xf>
    <xf numFmtId="50544" fontId="0" fillId="0" borderId="1" xfId="0" applyFont="1" applyNumberFormat="1" applyBorder="1" applyAlignment="1">
      <alignment horizontal="center" vertical="center"/>
    </xf>
    <xf numFmtId="50545" fontId="0" fillId="0" borderId="1" xfId="0" applyFont="1" applyNumberFormat="1" applyBorder="1" applyAlignment="1">
      <alignment horizontal="center" vertical="center"/>
    </xf>
    <xf numFmtId="50546" fontId="0" fillId="0" borderId="1" xfId="0" applyFont="1" applyNumberFormat="1" applyBorder="1" applyAlignment="1">
      <alignment horizontal="center" vertical="center"/>
    </xf>
    <xf numFmtId="50547" fontId="0" fillId="0" borderId="1" xfId="0" applyFont="1" applyNumberFormat="1" applyBorder="1" applyAlignment="1">
      <alignment horizontal="center" vertical="center"/>
    </xf>
    <xf numFmtId="50548" fontId="0" fillId="0" borderId="1" xfId="0" applyFont="1" applyNumberFormat="1" applyBorder="1" applyAlignment="1">
      <alignment horizontal="center" vertical="center"/>
    </xf>
    <xf numFmtId="50549" fontId="0" fillId="0" borderId="1" xfId="0" applyFont="1" applyNumberFormat="1" applyBorder="1" applyAlignment="1">
      <alignment horizontal="center" vertical="center"/>
    </xf>
    <xf numFmtId="50550" fontId="0" fillId="0" borderId="1" xfId="0" applyFont="1" applyNumberFormat="1" applyBorder="1" applyAlignment="1">
      <alignment horizontal="center" vertical="center"/>
    </xf>
    <xf numFmtId="50551" fontId="0" fillId="0" borderId="1" xfId="0" applyFont="1" applyNumberFormat="1" applyBorder="1" applyAlignment="1">
      <alignment horizontal="center" vertical="center"/>
    </xf>
    <xf numFmtId="50552" fontId="0" fillId="0" borderId="1" xfId="0" applyFont="1" applyNumberFormat="1" applyBorder="1" applyAlignment="1">
      <alignment horizontal="center" vertical="center"/>
    </xf>
    <xf numFmtId="50553" fontId="0" fillId="0" borderId="1" xfId="0" applyFont="1" applyNumberFormat="1" applyBorder="1" applyAlignment="1">
      <alignment horizontal="center" vertical="center"/>
    </xf>
    <xf numFmtId="50554" fontId="0" fillId="0" borderId="1" xfId="0" applyFont="1" applyNumberFormat="1" applyBorder="1" applyAlignment="1">
      <alignment horizontal="center" vertical="center"/>
    </xf>
    <xf numFmtId="50555" fontId="0" fillId="0" borderId="1" xfId="0" applyFont="1" applyNumberFormat="1" applyBorder="1" applyAlignment="1">
      <alignment horizontal="center" vertical="center"/>
    </xf>
    <xf numFmtId="50556" fontId="0" fillId="0" borderId="1" xfId="0" applyFont="1" applyNumberFormat="1" applyBorder="1" applyAlignment="1">
      <alignment horizontal="center" vertical="center"/>
    </xf>
    <xf numFmtId="50557" fontId="0" fillId="0" borderId="1" xfId="0" applyFont="1" applyNumberFormat="1" applyBorder="1" applyAlignment="1">
      <alignment horizontal="center" vertical="center"/>
    </xf>
    <xf numFmtId="50558" fontId="0" fillId="0" borderId="1" xfId="0" applyFont="1" applyNumberFormat="1" applyBorder="1" applyAlignment="1">
      <alignment horizontal="center" vertical="center"/>
    </xf>
    <xf numFmtId="50559" fontId="0" fillId="0" borderId="1" xfId="0" applyFont="1" applyNumberFormat="1" applyBorder="1" applyAlignment="1">
      <alignment horizontal="center" vertical="center"/>
    </xf>
    <xf numFmtId="50560" fontId="0" fillId="0" borderId="1" xfId="0" applyFont="1" applyNumberFormat="1" applyBorder="1" applyAlignment="1">
      <alignment horizontal="center" vertical="center"/>
    </xf>
    <xf numFmtId="50561" fontId="0" fillId="0" borderId="1" xfId="0" applyFont="1" applyNumberFormat="1" applyBorder="1" applyAlignment="1">
      <alignment horizontal="center" vertical="center"/>
    </xf>
    <xf numFmtId="50562" fontId="0" fillId="0" borderId="1" xfId="0" applyFont="1" applyNumberFormat="1" applyBorder="1" applyAlignment="1">
      <alignment horizontal="center" vertical="center"/>
    </xf>
    <xf numFmtId="50563" fontId="0" fillId="0" borderId="1" xfId="0" applyFont="1" applyNumberFormat="1" applyBorder="1" applyAlignment="1">
      <alignment horizontal="center" vertical="center"/>
    </xf>
    <xf numFmtId="50564" fontId="0" fillId="0" borderId="1" xfId="0" applyFont="1" applyNumberFormat="1" applyBorder="1" applyAlignment="1">
      <alignment horizontal="center" vertical="center"/>
    </xf>
    <xf numFmtId="50565" fontId="0" fillId="0" borderId="1" xfId="0" applyFont="1" applyNumberFormat="1" applyBorder="1" applyAlignment="1">
      <alignment horizontal="center" vertical="center"/>
    </xf>
    <xf numFmtId="50566" fontId="0" fillId="0" borderId="1" xfId="0" applyFont="1" applyNumberFormat="1" applyBorder="1" applyAlignment="1">
      <alignment horizontal="center" vertical="center"/>
    </xf>
    <xf numFmtId="50567" fontId="0" fillId="0" borderId="1" xfId="0" applyFont="1" applyNumberFormat="1" applyBorder="1" applyAlignment="1">
      <alignment horizontal="center" vertical="center"/>
    </xf>
    <xf numFmtId="50568" fontId="0" fillId="0" borderId="1" xfId="0" applyFont="1" applyNumberFormat="1" applyBorder="1" applyAlignment="1">
      <alignment horizontal="center" vertical="center"/>
    </xf>
    <xf numFmtId="50569" fontId="0" fillId="0" borderId="1" xfId="0" applyFont="1" applyNumberFormat="1" applyBorder="1" applyAlignment="1">
      <alignment horizontal="center" vertical="center"/>
    </xf>
    <xf numFmtId="50570" fontId="0" fillId="0" borderId="1" xfId="0" applyFont="1" applyNumberFormat="1" applyBorder="1" applyAlignment="1">
      <alignment horizontal="center" vertical="center"/>
    </xf>
    <xf numFmtId="50571" fontId="0" fillId="0" borderId="1" xfId="0" applyFont="1" applyNumberFormat="1" applyBorder="1" applyAlignment="1">
      <alignment horizontal="center" vertical="center"/>
    </xf>
    <xf numFmtId="50572" fontId="0" fillId="0" borderId="1" xfId="0" applyFont="1" applyNumberFormat="1" applyBorder="1" applyAlignment="1">
      <alignment horizontal="center" vertical="center"/>
    </xf>
    <xf numFmtId="50573" fontId="0" fillId="0" borderId="1" xfId="0" applyFont="1" applyNumberFormat="1" applyBorder="1" applyAlignment="1">
      <alignment horizontal="center" vertical="center"/>
    </xf>
    <xf numFmtId="50574" fontId="0" fillId="0" borderId="1" xfId="0" applyFont="1" applyNumberFormat="1" applyBorder="1" applyAlignment="1">
      <alignment horizontal="center" vertical="center"/>
    </xf>
    <xf numFmtId="50575" fontId="0" fillId="0" borderId="1" xfId="0" applyFont="1" applyNumberFormat="1" applyBorder="1" applyAlignment="1">
      <alignment horizontal="center" vertical="center"/>
    </xf>
    <xf numFmtId="50576" fontId="0" fillId="0" borderId="1" xfId="0" applyFont="1" applyNumberFormat="1" applyBorder="1" applyAlignment="1">
      <alignment horizontal="center" vertical="center"/>
    </xf>
    <xf numFmtId="50577" fontId="0" fillId="0" borderId="1" xfId="0" applyFont="1" applyNumberFormat="1" applyBorder="1" applyAlignment="1">
      <alignment horizontal="center" vertical="center"/>
    </xf>
    <xf numFmtId="50578" fontId="0" fillId="0" borderId="1" xfId="0" applyFont="1" applyNumberFormat="1" applyBorder="1" applyAlignment="1">
      <alignment horizontal="center" vertical="center"/>
    </xf>
    <xf numFmtId="50579" fontId="0" fillId="0" borderId="1" xfId="0" applyFont="1" applyNumberFormat="1" applyBorder="1" applyAlignment="1">
      <alignment horizontal="center" vertical="center"/>
    </xf>
    <xf numFmtId="50580" fontId="0" fillId="0" borderId="1" xfId="0" applyFont="1" applyNumberFormat="1" applyBorder="1" applyAlignment="1">
      <alignment horizontal="center" vertical="center"/>
    </xf>
    <xf numFmtId="50581" fontId="0" fillId="0" borderId="1" xfId="0" applyFont="1" applyNumberFormat="1" applyBorder="1" applyAlignment="1">
      <alignment horizontal="center" vertical="center"/>
    </xf>
    <xf numFmtId="50582" fontId="0" fillId="0" borderId="1" xfId="0" applyFont="1" applyNumberFormat="1" applyBorder="1" applyAlignment="1">
      <alignment horizontal="center" vertical="center"/>
    </xf>
    <xf numFmtId="50583" fontId="0" fillId="0" borderId="1" xfId="0" applyFont="1" applyNumberFormat="1" applyBorder="1" applyAlignment="1">
      <alignment horizontal="center" vertical="center"/>
    </xf>
    <xf numFmtId="50584" fontId="0" fillId="0" borderId="1" xfId="0" applyFont="1" applyNumberFormat="1" applyBorder="1" applyAlignment="1">
      <alignment horizontal="center" vertical="center"/>
    </xf>
    <xf numFmtId="50585" fontId="0" fillId="0" borderId="5" xfId="0" applyFont="1" applyNumberFormat="1" applyBorder="1" applyAlignment="1">
      <alignment horizontal="center" vertical="center"/>
    </xf>
    <xf numFmtId="50586" fontId="0" fillId="0" borderId="6" xfId="0" applyFont="1" applyNumberFormat="1" applyBorder="1" applyAlignment="1">
      <alignment horizontal="center" vertical="center"/>
    </xf>
    <xf numFmtId="50587" fontId="0" fillId="0" borderId="7" xfId="0" applyFont="1" applyNumberFormat="1" applyBorder="1" applyAlignment="1">
      <alignment horizontal="center" vertical="center" wrapText="1"/>
    </xf>
    <xf numFmtId="50588" fontId="0" fillId="0" borderId="8" xfId="0" applyFont="1" applyNumberFormat="1" applyBorder="1" applyAlignment="1">
      <alignment horizontal="center" vertical="center" wrapText="1"/>
    </xf>
    <xf numFmtId="50589" fontId="0" fillId="0" borderId="0" xfId="0" applyFont="1" applyNumberFormat="1" applyAlignment="1">
      <alignment horizontal="center" vertical="center"/>
    </xf>
    <xf numFmtId="50590" fontId="0" fillId="0" borderId="1" xfId="0" applyFont="1" applyNumberFormat="1" applyBorder="1" applyAlignment="1">
      <alignment horizontal="center" vertical="center" wrapText="1"/>
    </xf>
    <xf numFmtId="50591" fontId="0" fillId="0" borderId="0" xfId="0" applyFont="1" applyNumberFormat="1" applyAlignment="1">
      <alignment horizontal="center" vertical="center" wrapText="1"/>
    </xf>
    <xf numFmtId="50592" fontId="0" fillId="0" borderId="1" xfId="0" applyFont="1" applyNumberFormat="1" applyBorder="1" applyAlignment="1">
      <alignment horizontal="center" vertical="center" wrapText="1"/>
    </xf>
    <xf numFmtId="50593" fontId="0" fillId="0" borderId="0" xfId="0" applyFont="1" applyNumberFormat="1" applyAlignment="1">
      <alignment horizontal="center" vertical="center" wrapText="1"/>
    </xf>
    <xf numFmtId="50594" fontId="0" fillId="0" borderId="1" xfId="0" applyFont="1" applyNumberFormat="1" applyBorder="1" applyAlignment="1">
      <alignment horizontal="center" vertical="center" wrapText="1"/>
    </xf>
    <xf numFmtId="50595" fontId="0" fillId="0" borderId="0" xfId="0" applyFont="1" applyNumberFormat="1" applyAlignment="1">
      <alignment horizontal="center" vertical="center" wrapText="1"/>
    </xf>
    <xf numFmtId="50596" fontId="0" fillId="0" borderId="1" xfId="0" applyFont="1" applyNumberFormat="1" applyBorder="1" applyAlignment="1">
      <alignment horizontal="center" vertical="center" wrapText="1"/>
    </xf>
    <xf numFmtId="50597" fontId="0" fillId="0" borderId="0" xfId="0" applyFont="1" applyNumberFormat="1" applyAlignment="1">
      <alignment horizontal="center" vertical="center" wrapText="1"/>
    </xf>
    <xf numFmtId="50598" fontId="0" fillId="0" borderId="1" xfId="0" applyFont="1" applyNumberFormat="1" applyBorder="1" applyAlignment="1">
      <alignment horizontal="center" vertical="center" wrapText="1"/>
    </xf>
    <xf numFmtId="50599" fontId="0" fillId="0" borderId="0" xfId="0" applyFont="1" applyNumberFormat="1" applyAlignment="1">
      <alignment horizontal="center" vertical="center" wrapText="1"/>
    </xf>
    <xf numFmtId="50600" fontId="0" fillId="0" borderId="1" xfId="0" applyFont="1" applyNumberFormat="1" applyBorder="1" applyAlignment="1">
      <alignment horizontal="center" vertical="center" wrapText="1"/>
    </xf>
    <xf numFmtId="50601" fontId="0" fillId="0" borderId="0" xfId="0" applyFont="1" applyNumberFormat="1" applyAlignment="1">
      <alignment horizontal="center" vertical="center" wrapText="1"/>
    </xf>
    <xf numFmtId="50602" fontId="0" fillId="0" borderId="1" xfId="0" applyFont="1" applyNumberFormat="1" applyBorder="1" applyAlignment="1">
      <alignment horizontal="center" vertical="center" wrapText="1"/>
    </xf>
    <xf numFmtId="50603" fontId="0" fillId="0" borderId="0" xfId="0" applyFont="1" applyNumberFormat="1" applyAlignment="1">
      <alignment horizontal="center" vertical="center" wrapText="1"/>
    </xf>
    <xf numFmtId="50604" fontId="0" fillId="0" borderId="1" xfId="0" applyFont="1" applyNumberFormat="1" applyBorder="1" applyAlignment="1">
      <alignment horizontal="center" vertical="center" wrapText="1"/>
    </xf>
    <xf numFmtId="50605" fontId="0" fillId="0" borderId="0" xfId="0" applyFont="1" applyNumberFormat="1" applyAlignment="1">
      <alignment horizontal="center" vertical="center" wrapText="1"/>
    </xf>
    <xf numFmtId="50606" fontId="0" fillId="0" borderId="1" xfId="0" applyFont="1" applyNumberFormat="1" applyBorder="1" applyAlignment="1">
      <alignment horizontal="center" vertical="center" wrapText="1"/>
    </xf>
    <xf numFmtId="50607" fontId="0" fillId="0" borderId="0" xfId="0" applyFont="1" applyNumberFormat="1" applyAlignment="1">
      <alignment horizontal="center" vertical="center" wrapText="1"/>
    </xf>
    <xf numFmtId="50608" fontId="0" fillId="0" borderId="1" xfId="0" applyFont="1" applyNumberFormat="1" applyBorder="1" applyAlignment="1">
      <alignment horizontal="center" vertical="center" wrapText="1"/>
    </xf>
    <xf numFmtId="50609" fontId="0" fillId="0" borderId="0" xfId="0" applyFont="1" applyNumberFormat="1" applyAlignment="1">
      <alignment horizontal="center" vertical="center" wrapText="1"/>
    </xf>
    <xf numFmtId="50610" fontId="0" fillId="0" borderId="1" xfId="0" applyFont="1" applyNumberFormat="1" applyBorder="1" applyAlignment="1">
      <alignment horizontal="center" vertical="center" wrapText="1"/>
    </xf>
    <xf numFmtId="50611" fontId="0" fillId="0" borderId="0" xfId="0" applyFont="1" applyNumberFormat="1" applyAlignment="1">
      <alignment horizontal="center" vertical="center" wrapText="1"/>
    </xf>
    <xf numFmtId="50612" fontId="0" fillId="0" borderId="1" xfId="0" applyFont="1" applyNumberFormat="1" applyBorder="1" applyAlignment="1">
      <alignment horizontal="center" vertical="center" wrapText="1"/>
    </xf>
    <xf numFmtId="50613" fontId="0" fillId="0" borderId="0" xfId="0" applyFont="1" applyNumberFormat="1" applyAlignment="1">
      <alignment horizontal="center" vertical="center" wrapText="1"/>
    </xf>
    <xf numFmtId="50614" fontId="0" fillId="0" borderId="1" xfId="0" applyFont="1" applyNumberFormat="1" applyBorder="1" applyAlignment="1">
      <alignment horizontal="center" vertical="center" wrapText="1"/>
    </xf>
    <xf numFmtId="50615" fontId="0" fillId="0" borderId="0" xfId="0" applyFont="1" applyNumberFormat="1" applyAlignment="1">
      <alignment horizontal="center" vertical="center" wrapText="1"/>
    </xf>
    <xf numFmtId="50616" fontId="3" fillId="0" borderId="2" xfId="0" applyFont="1" applyNumberFormat="1" applyBorder="1" applyAlignment="1">
      <alignment horizontal="center" vertical="center" wrapText="1"/>
    </xf>
    <xf numFmtId="50617" fontId="3" fillId="0" borderId="2" xfId="0" applyFont="1" applyNumberFormat="1" applyBorder="1" applyAlignment="1">
      <alignment horizontal="center" vertical="center" wrapText="1"/>
    </xf>
    <xf numFmtId="50618" fontId="3" fillId="0" borderId="2" xfId="0" applyFont="1" applyNumberFormat="1" applyBorder="1" applyAlignment="1">
      <alignment horizontal="center" vertical="center" wrapText="1"/>
    </xf>
    <xf numFmtId="50619" fontId="3" fillId="0" borderId="2" xfId="0" applyFont="1" applyNumberFormat="1" applyBorder="1" applyAlignment="1">
      <alignment horizontal="center" vertical="center" wrapText="1"/>
    </xf>
    <xf numFmtId="50620" fontId="3" fillId="0" borderId="2" xfId="0" applyFont="1" applyNumberFormat="1" applyBorder="1" applyAlignment="1">
      <alignment horizontal="center" vertical="center" wrapText="1"/>
    </xf>
    <xf numFmtId="50621" fontId="3" fillId="0" borderId="2" xfId="0" applyFont="1" applyNumberFormat="1" applyBorder="1" applyAlignment="1">
      <alignment horizontal="center" vertical="center" wrapText="1"/>
    </xf>
    <xf numFmtId="50622" fontId="3" fillId="0" borderId="2" xfId="0" applyFont="1" applyNumberFormat="1" applyBorder="1" applyAlignment="1">
      <alignment horizontal="center" vertical="center" wrapText="1"/>
    </xf>
    <xf numFmtId="50623" fontId="3" fillId="0" borderId="2" xfId="0" applyFont="1" applyNumberFormat="1" applyBorder="1" applyAlignment="1">
      <alignment horizontal="center" vertical="center" wrapText="1"/>
    </xf>
    <xf numFmtId="50624" fontId="3" fillId="0" borderId="2" xfId="0" applyFont="1" applyNumberFormat="1" applyBorder="1" applyAlignment="1">
      <alignment horizontal="center" vertical="center" wrapText="1"/>
    </xf>
    <xf numFmtId="50625" fontId="3" fillId="0" borderId="2" xfId="0" applyFont="1" applyNumberFormat="1" applyBorder="1" applyAlignment="1">
      <alignment horizontal="center" vertical="center" wrapText="1"/>
    </xf>
    <xf numFmtId="50626" fontId="3" fillId="0" borderId="2" xfId="0" applyFont="1" applyNumberFormat="1" applyBorder="1" applyAlignment="1">
      <alignment horizontal="center" vertical="center" wrapText="1"/>
    </xf>
    <xf numFmtId="50627" fontId="3" fillId="0" borderId="2" xfId="0" applyFont="1" applyNumberFormat="1" applyBorder="1" applyAlignment="1">
      <alignment horizontal="center" vertical="center" wrapText="1"/>
    </xf>
    <xf numFmtId="50628" fontId="3" fillId="0" borderId="2" xfId="0" applyFont="1" applyNumberFormat="1" applyBorder="1" applyAlignment="1">
      <alignment horizontal="center" vertical="center" wrapText="1"/>
    </xf>
    <xf numFmtId="50629" fontId="3" fillId="0" borderId="2" xfId="0" applyFont="1" applyNumberFormat="1" applyBorder="1" applyAlignment="1">
      <alignment horizontal="center" vertical="center" wrapText="1"/>
    </xf>
    <xf numFmtId="50630" fontId="3" fillId="0" borderId="2" xfId="0" applyFont="1" applyNumberFormat="1" applyBorder="1" applyAlignment="1">
      <alignment horizontal="center" vertical="center" wrapText="1"/>
    </xf>
    <xf numFmtId="50631" fontId="3" fillId="0" borderId="2" xfId="0" applyFont="1" applyNumberFormat="1" applyBorder="1" applyAlignment="1">
      <alignment horizontal="center" vertical="center" wrapText="1"/>
    </xf>
    <xf numFmtId="50632" fontId="3" fillId="0" borderId="2" xfId="0" applyFont="1" applyNumberFormat="1" applyBorder="1" applyAlignment="1">
      <alignment horizontal="center" vertical="center" wrapText="1"/>
    </xf>
    <xf numFmtId="50633" fontId="3" fillId="0" borderId="2" xfId="0" applyFont="1" applyNumberFormat="1" applyBorder="1" applyAlignment="1">
      <alignment horizontal="center" vertical="center" wrapText="1"/>
    </xf>
    <xf numFmtId="50634" fontId="3" fillId="0" borderId="2" xfId="0" applyFont="1" applyNumberFormat="1" applyBorder="1" applyAlignment="1">
      <alignment horizontal="center" vertical="center" wrapText="1"/>
    </xf>
    <xf numFmtId="50635" fontId="3" fillId="0" borderId="2" xfId="0" applyFont="1" applyNumberFormat="1" applyBorder="1" applyAlignment="1">
      <alignment horizontal="center" vertical="center" wrapText="1"/>
    </xf>
    <xf numFmtId="50636" fontId="3" fillId="0" borderId="2" xfId="0" applyFont="1" applyNumberFormat="1" applyBorder="1" applyAlignment="1">
      <alignment horizontal="center" vertical="center" wrapText="1"/>
    </xf>
    <xf numFmtId="50637" fontId="3" fillId="0" borderId="2" xfId="0" applyFont="1" applyNumberFormat="1" applyBorder="1" applyAlignment="1">
      <alignment horizontal="center" vertical="center" wrapText="1"/>
    </xf>
    <xf numFmtId="50638" fontId="3" fillId="0" borderId="2" xfId="0" applyFont="1" applyNumberFormat="1" applyBorder="1" applyAlignment="1">
      <alignment horizontal="center" vertical="center" wrapText="1"/>
    </xf>
    <xf numFmtId="50639" fontId="3" fillId="0" borderId="2" xfId="0" applyFont="1" applyNumberFormat="1" applyBorder="1" applyAlignment="1">
      <alignment horizontal="center" vertical="center" wrapText="1"/>
    </xf>
    <xf numFmtId="50640" fontId="3" fillId="0" borderId="2" xfId="0" applyFont="1" applyNumberFormat="1" applyBorder="1" applyAlignment="1">
      <alignment horizontal="center" vertical="center" wrapText="1"/>
    </xf>
    <xf numFmtId="50641" fontId="3" fillId="0" borderId="2" xfId="0" applyFont="1" applyNumberFormat="1" applyBorder="1" applyAlignment="1">
      <alignment horizontal="center" vertical="center" wrapText="1"/>
    </xf>
    <xf numFmtId="50642" fontId="3" fillId="0" borderId="2" xfId="0" applyFont="1" applyNumberFormat="1" applyBorder="1" applyAlignment="1">
      <alignment horizontal="center" vertical="center" wrapText="1"/>
    </xf>
    <xf numFmtId="50643" fontId="3" fillId="0" borderId="2" xfId="0" applyFont="1" applyNumberFormat="1" applyBorder="1" applyAlignment="1">
      <alignment horizontal="center" vertical="center" wrapText="1"/>
    </xf>
    <xf numFmtId="50644" fontId="3" fillId="0" borderId="2" xfId="0" applyFont="1" applyNumberFormat="1" applyBorder="1" applyAlignment="1">
      <alignment horizontal="center" vertical="center" wrapText="1"/>
    </xf>
    <xf numFmtId="50645" fontId="3" fillId="0" borderId="2" xfId="0" applyFont="1" applyNumberFormat="1" applyBorder="1" applyAlignment="1">
      <alignment horizontal="center" vertical="center" wrapText="1"/>
    </xf>
    <xf numFmtId="50646" fontId="3" fillId="0" borderId="2" xfId="0" applyFont="1" applyNumberFormat="1" applyBorder="1" applyAlignment="1">
      <alignment horizontal="center" vertical="center" wrapText="1"/>
    </xf>
    <xf numFmtId="50647" fontId="3" fillId="0" borderId="2" xfId="0" applyFont="1" applyNumberFormat="1" applyBorder="1" applyAlignment="1">
      <alignment horizontal="center" vertical="center" wrapText="1"/>
    </xf>
    <xf numFmtId="50648" fontId="3" fillId="0" borderId="2" xfId="0" applyFont="1" applyNumberFormat="1" applyBorder="1" applyAlignment="1">
      <alignment horizontal="center" vertical="center" wrapText="1"/>
    </xf>
    <xf numFmtId="50649" fontId="3" fillId="0" borderId="2" xfId="0" applyFont="1" applyNumberFormat="1" applyBorder="1" applyAlignment="1">
      <alignment horizontal="center" vertical="center" wrapText="1"/>
    </xf>
    <xf numFmtId="50650" fontId="3" fillId="0" borderId="2" xfId="0" applyFont="1" applyNumberFormat="1" applyBorder="1" applyAlignment="1">
      <alignment horizontal="center" vertical="center" wrapText="1"/>
    </xf>
    <xf numFmtId="50651" fontId="3" fillId="0" borderId="2" xfId="0" applyFont="1" applyNumberFormat="1" applyBorder="1" applyAlignment="1">
      <alignment horizontal="center" vertical="center" wrapText="1"/>
    </xf>
    <xf numFmtId="50652" fontId="3" fillId="0" borderId="2" xfId="0" applyFont="1" applyNumberFormat="1" applyBorder="1" applyAlignment="1">
      <alignment horizontal="center" vertical="center" wrapText="1"/>
    </xf>
    <xf numFmtId="50653" fontId="3" fillId="0" borderId="2" xfId="0" applyFont="1" applyNumberFormat="1" applyBorder="1" applyAlignment="1">
      <alignment horizontal="center" vertical="center" wrapText="1"/>
    </xf>
    <xf numFmtId="50654" fontId="3" fillId="0" borderId="2" xfId="0" applyFont="1" applyNumberFormat="1" applyBorder="1" applyAlignment="1">
      <alignment horizontal="center" vertical="center" wrapText="1"/>
    </xf>
    <xf numFmtId="50655" fontId="3" fillId="0" borderId="2" xfId="0" applyFont="1" applyNumberFormat="1" applyBorder="1" applyAlignment="1">
      <alignment horizontal="center" vertical="center" wrapText="1"/>
    </xf>
    <xf numFmtId="50656" fontId="3" fillId="0" borderId="2" xfId="0" applyFont="1" applyNumberFormat="1" applyBorder="1" applyAlignment="1">
      <alignment horizontal="center" vertical="center" wrapText="1"/>
    </xf>
    <xf numFmtId="50657" fontId="3" fillId="0" borderId="2" xfId="0" applyFont="1" applyNumberFormat="1" applyBorder="1" applyAlignment="1">
      <alignment horizontal="center" vertical="center" wrapText="1"/>
    </xf>
    <xf numFmtId="50658" fontId="3" fillId="0" borderId="2" xfId="0" applyFont="1" applyNumberFormat="1" applyBorder="1" applyAlignment="1">
      <alignment horizontal="center" vertical="center" wrapText="1"/>
    </xf>
    <xf numFmtId="50659" fontId="3" fillId="0" borderId="2" xfId="0" applyFont="1" applyNumberFormat="1" applyBorder="1" applyAlignment="1">
      <alignment horizontal="center" vertical="center" wrapText="1"/>
    </xf>
    <xf numFmtId="50660" fontId="3" fillId="0" borderId="2" xfId="0" applyFont="1" applyNumberFormat="1" applyBorder="1" applyAlignment="1">
      <alignment horizontal="center" vertical="center" wrapText="1"/>
    </xf>
    <xf numFmtId="50661" fontId="3" fillId="0" borderId="2" xfId="0" applyFont="1" applyNumberFormat="1" applyBorder="1" applyAlignment="1">
      <alignment horizontal="center" vertical="center" wrapText="1"/>
    </xf>
    <xf numFmtId="50662" fontId="3" fillId="0" borderId="2" xfId="0" applyFont="1" applyNumberFormat="1" applyBorder="1" applyAlignment="1">
      <alignment horizontal="center" vertical="center" wrapText="1"/>
    </xf>
    <xf numFmtId="50663" fontId="3" fillId="0" borderId="2" xfId="0" applyFont="1" applyNumberFormat="1" applyBorder="1" applyAlignment="1">
      <alignment horizontal="center" vertical="center" wrapText="1"/>
    </xf>
    <xf numFmtId="50664" fontId="3" fillId="0" borderId="2" xfId="0" applyFont="1" applyNumberFormat="1" applyBorder="1" applyAlignment="1">
      <alignment horizontal="center" vertical="center" wrapText="1"/>
    </xf>
    <xf numFmtId="50665" fontId="3" fillId="0" borderId="2" xfId="0" applyFont="1" applyNumberFormat="1" applyBorder="1" applyAlignment="1">
      <alignment horizontal="center" vertical="center" wrapText="1"/>
    </xf>
    <xf numFmtId="50666" fontId="3" fillId="0" borderId="2" xfId="0" applyFont="1" applyNumberFormat="1" applyBorder="1" applyAlignment="1">
      <alignment horizontal="center" vertical="center" wrapText="1"/>
    </xf>
    <xf numFmtId="50667" fontId="3" fillId="0" borderId="2" xfId="0" applyFont="1" applyNumberFormat="1" applyBorder="1" applyAlignment="1">
      <alignment horizontal="center" vertical="center" wrapText="1"/>
    </xf>
    <xf numFmtId="50668" fontId="3" fillId="0" borderId="2" xfId="0" applyFont="1" applyNumberFormat="1" applyBorder="1" applyAlignment="1">
      <alignment horizontal="center" vertical="center" wrapText="1"/>
    </xf>
    <xf numFmtId="50669" fontId="3" fillId="0" borderId="2" xfId="0" applyFont="1" applyNumberFormat="1" applyBorder="1" applyAlignment="1">
      <alignment horizontal="center" vertical="center" wrapText="1"/>
    </xf>
    <xf numFmtId="50670" fontId="3" fillId="0" borderId="2" xfId="0" applyFont="1" applyNumberFormat="1" applyBorder="1" applyAlignment="1">
      <alignment horizontal="center" vertical="center" wrapText="1"/>
    </xf>
    <xf numFmtId="50671" fontId="3" fillId="0" borderId="2" xfId="0" applyFont="1" applyNumberFormat="1" applyBorder="1" applyAlignment="1">
      <alignment horizontal="center" vertical="center" wrapText="1"/>
    </xf>
    <xf numFmtId="50672" fontId="3" fillId="0" borderId="2" xfId="0" applyFont="1" applyNumberFormat="1" applyBorder="1" applyAlignment="1">
      <alignment horizontal="center" vertical="center" wrapText="1"/>
    </xf>
    <xf numFmtId="50673" fontId="3" fillId="0" borderId="2" xfId="0" applyFont="1" applyNumberFormat="1" applyBorder="1" applyAlignment="1">
      <alignment horizontal="center" vertical="center" wrapText="1"/>
    </xf>
    <xf numFmtId="50674" fontId="3" fillId="0" borderId="2" xfId="0" applyFont="1" applyNumberFormat="1" applyBorder="1" applyAlignment="1">
      <alignment horizontal="center" vertical="center" wrapText="1"/>
    </xf>
    <xf numFmtId="50675" fontId="3" fillId="0" borderId="2" xfId="0" applyFont="1" applyNumberFormat="1" applyBorder="1" applyAlignment="1">
      <alignment horizontal="center" vertical="center" wrapText="1"/>
    </xf>
    <xf numFmtId="50676" fontId="3" fillId="0" borderId="2" xfId="0" applyFont="1" applyNumberFormat="1" applyBorder="1" applyAlignment="1">
      <alignment horizontal="center" vertical="center" wrapText="1"/>
    </xf>
    <xf numFmtId="50677" fontId="3" fillId="0" borderId="2" xfId="0" applyFont="1" applyNumberFormat="1" applyBorder="1" applyAlignment="1">
      <alignment horizontal="center" vertical="center" wrapText="1"/>
    </xf>
    <xf numFmtId="50678" fontId="3" fillId="0" borderId="2" xfId="0" applyFont="1" applyNumberFormat="1" applyBorder="1" applyAlignment="1">
      <alignment horizontal="center" vertical="center" wrapText="1"/>
    </xf>
    <xf numFmtId="50679" fontId="3" fillId="0" borderId="2" xfId="0" applyFont="1" applyNumberFormat="1" applyBorder="1" applyAlignment="1">
      <alignment horizontal="center" vertical="center" wrapText="1"/>
    </xf>
    <xf numFmtId="50680" fontId="3" fillId="0" borderId="2" xfId="0" applyFont="1" applyNumberFormat="1" applyBorder="1" applyAlignment="1">
      <alignment horizontal="center" vertical="center" wrapText="1"/>
    </xf>
    <xf numFmtId="50681" fontId="3" fillId="0" borderId="2" xfId="0" applyFont="1" applyNumberFormat="1" applyBorder="1" applyAlignment="1">
      <alignment horizontal="center" vertical="center" wrapText="1"/>
    </xf>
    <xf numFmtId="50682" fontId="3" fillId="0" borderId="2" xfId="0" applyFont="1" applyNumberFormat="1" applyBorder="1" applyAlignment="1">
      <alignment horizontal="center" vertical="center" wrapText="1"/>
    </xf>
    <xf numFmtId="50683" fontId="3" fillId="0" borderId="2" xfId="0" applyFont="1" applyNumberFormat="1" applyBorder="1" applyAlignment="1">
      <alignment horizontal="center" vertical="center" wrapText="1"/>
    </xf>
    <xf numFmtId="50684" fontId="3" fillId="0" borderId="2" xfId="0" applyFont="1" applyNumberFormat="1" applyBorder="1" applyAlignment="1">
      <alignment horizontal="center" vertical="center" wrapText="1"/>
    </xf>
    <xf numFmtId="50685" fontId="3" fillId="0" borderId="2" xfId="0" applyFont="1" applyNumberFormat="1" applyBorder="1" applyAlignment="1">
      <alignment horizontal="center" vertical="center" wrapText="1"/>
    </xf>
    <xf numFmtId="50686" fontId="3" fillId="0" borderId="2" xfId="0" applyFont="1" applyNumberFormat="1" applyBorder="1" applyAlignment="1">
      <alignment horizontal="center" vertical="center" wrapText="1"/>
    </xf>
    <xf numFmtId="50687" fontId="3" fillId="0" borderId="2" xfId="0" applyFont="1" applyNumberFormat="1" applyBorder="1" applyAlignment="1">
      <alignment horizontal="center" vertical="center" wrapText="1"/>
    </xf>
    <xf numFmtId="50688" fontId="3" fillId="0" borderId="2" xfId="0" applyFont="1" applyNumberFormat="1" applyBorder="1" applyAlignment="1">
      <alignment horizontal="center" vertical="center" wrapText="1"/>
    </xf>
    <xf numFmtId="50689" fontId="3" fillId="0" borderId="2" xfId="0" applyFont="1" applyNumberFormat="1" applyBorder="1" applyAlignment="1">
      <alignment horizontal="center" vertical="center" wrapText="1"/>
    </xf>
    <xf numFmtId="50690" fontId="3" fillId="0" borderId="2" xfId="0" applyFont="1" applyNumberFormat="1" applyBorder="1" applyAlignment="1">
      <alignment horizontal="center" vertical="center" wrapText="1"/>
    </xf>
    <xf numFmtId="50691" fontId="3" fillId="0" borderId="2" xfId="0" applyFont="1" applyNumberFormat="1" applyBorder="1" applyAlignment="1">
      <alignment horizontal="center" vertical="center" wrapText="1"/>
    </xf>
    <xf numFmtId="50692" fontId="3" fillId="0" borderId="3" xfId="0" applyFont="1" applyNumberFormat="1" applyBorder="1" applyAlignment="1">
      <alignment horizontal="center" vertical="center" wrapText="1"/>
    </xf>
    <xf numFmtId="50693" fontId="3" fillId="0" borderId="4" xfId="0" applyFont="1" applyNumberFormat="1" applyBorder="1" applyAlignment="1">
      <alignment horizontal="center" vertical="center" wrapText="1"/>
    </xf>
    <xf numFmtId="50694" fontId="0" fillId="0" borderId="0" xfId="0" applyFont="1" applyNumberFormat="1" applyAlignment="1">
      <alignment horizontal="right" vertical="center" wrapText="1"/>
    </xf>
    <xf numFmtId="50695" fontId="3" fillId="0" borderId="0" xfId="0" applyFont="1" applyNumberFormat="1" applyAlignment="1">
      <alignment horizontal="right" vertical="center" wrapText="1"/>
    </xf>
    <xf numFmtId="50696" fontId="0" fillId="0" borderId="1" xfId="0" applyFont="1" applyNumberFormat="1" applyBorder="1" applyAlignment="1">
      <alignment horizontal="center" vertical="center"/>
    </xf>
    <xf numFmtId="50697" fontId="0" fillId="0" borderId="1" xfId="0" applyFont="1" applyNumberFormat="1" applyBorder="1" applyAlignment="1">
      <alignment horizontal="center" vertical="center"/>
    </xf>
    <xf numFmtId="50698" fontId="0" fillId="0" borderId="1" xfId="0" applyFont="1" applyNumberFormat="1" applyBorder="1" applyAlignment="1">
      <alignment horizontal="center" vertical="center"/>
    </xf>
    <xf numFmtId="50699" fontId="0" fillId="0" borderId="1" xfId="0" applyFont="1" applyNumberFormat="1" applyBorder="1" applyAlignment="1">
      <alignment horizontal="center" vertical="center"/>
    </xf>
    <xf numFmtId="50700" fontId="0" fillId="0" borderId="1" xfId="0" applyFont="1" applyNumberFormat="1" applyBorder="1" applyAlignment="1">
      <alignment horizontal="center" vertical="center"/>
    </xf>
    <xf numFmtId="50701" fontId="0" fillId="0" borderId="1" xfId="0" applyFont="1" applyNumberFormat="1" applyBorder="1" applyAlignment="1">
      <alignment horizontal="center" vertical="center"/>
    </xf>
    <xf numFmtId="50702" fontId="0" fillId="0" borderId="1" xfId="0" applyFont="1" applyNumberFormat="1" applyBorder="1" applyAlignment="1">
      <alignment horizontal="center" vertical="center"/>
    </xf>
    <xf numFmtId="50703" fontId="0" fillId="0" borderId="1" xfId="0" applyFont="1" applyNumberFormat="1" applyBorder="1" applyAlignment="1">
      <alignment horizontal="center" vertical="center"/>
    </xf>
    <xf numFmtId="50704" fontId="0" fillId="0" borderId="1" xfId="0" applyFont="1" applyNumberFormat="1" applyBorder="1" applyAlignment="1">
      <alignment horizontal="center" vertical="center"/>
    </xf>
    <xf numFmtId="50705" fontId="0" fillId="0" borderId="1" xfId="0" applyFont="1" applyNumberFormat="1" applyBorder="1" applyAlignment="1">
      <alignment horizontal="center" vertical="center"/>
    </xf>
    <xf numFmtId="50706" fontId="0" fillId="0" borderId="1" xfId="0" applyFont="1" applyNumberFormat="1" applyBorder="1" applyAlignment="1">
      <alignment horizontal="center" vertical="center"/>
    </xf>
    <xf numFmtId="50707" fontId="0" fillId="0" borderId="1" xfId="0" applyFont="1" applyNumberFormat="1" applyBorder="1" applyAlignment="1">
      <alignment horizontal="center" vertical="center"/>
    </xf>
    <xf numFmtId="50708" fontId="0" fillId="0" borderId="1" xfId="0" applyFont="1" applyNumberFormat="1" applyBorder="1" applyAlignment="1">
      <alignment horizontal="center" vertical="center"/>
    </xf>
    <xf numFmtId="50709" fontId="0" fillId="0" borderId="1" xfId="0" applyFont="1" applyNumberFormat="1" applyBorder="1" applyAlignment="1">
      <alignment horizontal="center" vertical="center"/>
    </xf>
    <xf numFmtId="50710" fontId="0" fillId="0" borderId="1" xfId="0" applyFont="1" applyNumberFormat="1" applyBorder="1" applyAlignment="1">
      <alignment horizontal="center" vertical="center"/>
    </xf>
    <xf numFmtId="50711" fontId="0" fillId="0" borderId="1" xfId="0" applyFont="1" applyNumberFormat="1" applyBorder="1" applyAlignment="1">
      <alignment horizontal="center" vertical="center"/>
    </xf>
    <xf numFmtId="50712" fontId="0" fillId="0" borderId="1" xfId="0" applyFont="1" applyNumberFormat="1" applyBorder="1" applyAlignment="1">
      <alignment horizontal="center" vertical="center"/>
    </xf>
    <xf numFmtId="50713" fontId="0" fillId="0" borderId="1" xfId="0" applyFont="1" applyNumberFormat="1" applyBorder="1" applyAlignment="1">
      <alignment horizontal="center" vertical="center"/>
    </xf>
    <xf numFmtId="50714" fontId="0" fillId="0" borderId="1" xfId="0" applyFont="1" applyNumberFormat="1" applyBorder="1" applyAlignment="1">
      <alignment horizontal="center" vertical="center"/>
    </xf>
    <xf numFmtId="50715" fontId="0" fillId="0" borderId="1" xfId="0" applyFont="1" applyNumberFormat="1" applyBorder="1" applyAlignment="1">
      <alignment horizontal="center" vertical="center"/>
    </xf>
    <xf numFmtId="50716" fontId="0" fillId="0" borderId="1" xfId="0" applyFont="1" applyNumberFormat="1" applyBorder="1" applyAlignment="1">
      <alignment horizontal="center" vertical="center"/>
    </xf>
    <xf numFmtId="50717" fontId="0" fillId="0" borderId="1" xfId="0" applyFont="1" applyNumberFormat="1" applyBorder="1" applyAlignment="1">
      <alignment horizontal="center" vertical="center"/>
    </xf>
    <xf numFmtId="50718" fontId="0" fillId="0" borderId="1" xfId="0" applyFont="1" applyNumberFormat="1" applyBorder="1" applyAlignment="1">
      <alignment horizontal="center" vertical="center"/>
    </xf>
    <xf numFmtId="50719" fontId="0" fillId="0" borderId="1" xfId="0" applyFont="1" applyNumberFormat="1" applyBorder="1" applyAlignment="1">
      <alignment horizontal="center" vertical="center"/>
    </xf>
    <xf numFmtId="50720" fontId="0" fillId="0" borderId="1" xfId="0" applyFont="1" applyNumberFormat="1" applyBorder="1" applyAlignment="1">
      <alignment horizontal="center" vertical="center"/>
    </xf>
    <xf numFmtId="50721" fontId="0" fillId="0" borderId="1" xfId="0" applyFont="1" applyNumberFormat="1" applyBorder="1" applyAlignment="1">
      <alignment horizontal="center" vertical="center"/>
    </xf>
    <xf numFmtId="50722" fontId="0" fillId="0" borderId="1" xfId="0" applyFont="1" applyNumberFormat="1" applyBorder="1" applyAlignment="1">
      <alignment horizontal="center" vertical="center"/>
    </xf>
    <xf numFmtId="50723" fontId="0" fillId="0" borderId="1" xfId="0" applyFont="1" applyNumberFormat="1" applyBorder="1" applyAlignment="1">
      <alignment horizontal="center" vertical="center"/>
    </xf>
    <xf numFmtId="50724" fontId="0" fillId="0" borderId="1" xfId="0" applyFont="1" applyNumberFormat="1" applyBorder="1" applyAlignment="1">
      <alignment horizontal="center" vertical="center"/>
    </xf>
    <xf numFmtId="50725" fontId="0" fillId="0" borderId="1" xfId="0" applyFont="1" applyNumberFormat="1" applyBorder="1" applyAlignment="1">
      <alignment horizontal="center" vertical="center"/>
    </xf>
    <xf numFmtId="50726" fontId="0" fillId="0" borderId="1" xfId="0" applyFont="1" applyNumberFormat="1" applyBorder="1" applyAlignment="1">
      <alignment horizontal="center" vertical="center"/>
    </xf>
    <xf numFmtId="50727" fontId="0" fillId="0" borderId="1" xfId="0" applyFont="1" applyNumberFormat="1" applyBorder="1" applyAlignment="1">
      <alignment horizontal="center" vertical="center"/>
    </xf>
    <xf numFmtId="50728" fontId="0" fillId="0" borderId="1" xfId="0" applyFont="1" applyNumberFormat="1" applyBorder="1" applyAlignment="1">
      <alignment horizontal="center" vertical="center"/>
    </xf>
    <xf numFmtId="50729" fontId="0" fillId="0" borderId="1" xfId="0" applyFont="1" applyNumberFormat="1" applyBorder="1" applyAlignment="1">
      <alignment horizontal="center" vertical="center"/>
    </xf>
    <xf numFmtId="50730" fontId="0" fillId="0" borderId="1" xfId="0" applyFont="1" applyNumberFormat="1" applyBorder="1" applyAlignment="1">
      <alignment horizontal="center" vertical="center"/>
    </xf>
    <xf numFmtId="50731" fontId="0" fillId="0" borderId="1" xfId="0" applyFont="1" applyNumberFormat="1" applyBorder="1" applyAlignment="1">
      <alignment horizontal="center" vertical="center"/>
    </xf>
    <xf numFmtId="50732" fontId="0" fillId="0" borderId="1" xfId="0" applyFont="1" applyNumberFormat="1" applyBorder="1" applyAlignment="1">
      <alignment horizontal="center" vertical="center"/>
    </xf>
    <xf numFmtId="50733" fontId="0" fillId="0" borderId="1" xfId="0" applyFont="1" applyNumberFormat="1" applyBorder="1" applyAlignment="1">
      <alignment horizontal="center" vertical="center"/>
    </xf>
    <xf numFmtId="50734" fontId="0" fillId="0" borderId="1" xfId="0" applyFont="1" applyNumberFormat="1" applyBorder="1" applyAlignment="1">
      <alignment horizontal="center" vertical="center"/>
    </xf>
    <xf numFmtId="50735" fontId="0" fillId="0" borderId="1" xfId="0" applyFont="1" applyNumberFormat="1" applyBorder="1" applyAlignment="1">
      <alignment horizontal="center" vertical="center"/>
    </xf>
    <xf numFmtId="50736" fontId="0" fillId="0" borderId="1" xfId="0" applyFont="1" applyNumberFormat="1" applyBorder="1" applyAlignment="1">
      <alignment horizontal="center" vertical="center"/>
    </xf>
    <xf numFmtId="50737" fontId="0" fillId="0" borderId="1" xfId="0" applyFont="1" applyNumberFormat="1" applyBorder="1" applyAlignment="1">
      <alignment horizontal="center" vertical="center"/>
    </xf>
    <xf numFmtId="50738" fontId="0" fillId="0" borderId="1" xfId="0" applyFont="1" applyNumberFormat="1" applyBorder="1" applyAlignment="1">
      <alignment horizontal="center" vertical="center"/>
    </xf>
    <xf numFmtId="50739" fontId="0" fillId="0" borderId="1" xfId="0" applyFont="1" applyNumberFormat="1" applyBorder="1" applyAlignment="1">
      <alignment horizontal="center" vertical="center"/>
    </xf>
    <xf numFmtId="50740" fontId="0" fillId="0" borderId="1" xfId="0" applyFont="1" applyNumberFormat="1" applyBorder="1" applyAlignment="1">
      <alignment horizontal="center" vertical="center"/>
    </xf>
    <xf numFmtId="50741" fontId="0" fillId="0" borderId="1" xfId="0" applyFont="1" applyNumberFormat="1" applyBorder="1" applyAlignment="1">
      <alignment horizontal="center" vertical="center"/>
    </xf>
    <xf numFmtId="50742" fontId="0" fillId="0" borderId="1" xfId="0" applyFont="1" applyNumberFormat="1" applyBorder="1" applyAlignment="1">
      <alignment horizontal="center" vertical="center"/>
    </xf>
    <xf numFmtId="50743" fontId="0" fillId="0" borderId="1" xfId="0" applyFont="1" applyNumberFormat="1" applyBorder="1" applyAlignment="1">
      <alignment horizontal="center" vertical="center"/>
    </xf>
    <xf numFmtId="50744" fontId="0" fillId="0" borderId="1" xfId="0" applyFont="1" applyNumberFormat="1" applyBorder="1" applyAlignment="1">
      <alignment horizontal="center" vertical="center"/>
    </xf>
    <xf numFmtId="50745" fontId="0" fillId="0" borderId="1" xfId="0" applyFont="1" applyNumberFormat="1" applyBorder="1" applyAlignment="1">
      <alignment horizontal="center" vertical="center"/>
    </xf>
    <xf numFmtId="50746" fontId="0" fillId="0" borderId="1" xfId="0" applyFont="1" applyNumberFormat="1" applyBorder="1" applyAlignment="1">
      <alignment horizontal="center" vertical="center"/>
    </xf>
    <xf numFmtId="50747" fontId="0" fillId="0" borderId="1" xfId="0" applyFont="1" applyNumberFormat="1" applyBorder="1" applyAlignment="1">
      <alignment horizontal="center" vertical="center"/>
    </xf>
    <xf numFmtId="50748" fontId="0" fillId="0" borderId="1" xfId="0" applyFont="1" applyNumberFormat="1" applyBorder="1" applyAlignment="1">
      <alignment horizontal="center" vertical="center"/>
    </xf>
    <xf numFmtId="50749" fontId="0" fillId="0" borderId="1" xfId="0" applyFont="1" applyNumberFormat="1" applyBorder="1" applyAlignment="1">
      <alignment horizontal="center" vertical="center"/>
    </xf>
    <xf numFmtId="50750" fontId="0" fillId="0" borderId="1" xfId="0" applyFont="1" applyNumberFormat="1" applyBorder="1" applyAlignment="1">
      <alignment horizontal="center" vertical="center"/>
    </xf>
    <xf numFmtId="50751" fontId="0" fillId="0" borderId="1" xfId="0" applyFont="1" applyNumberFormat="1" applyBorder="1" applyAlignment="1">
      <alignment horizontal="center" vertical="center"/>
    </xf>
    <xf numFmtId="50752" fontId="0" fillId="0" borderId="1" xfId="0" applyFont="1" applyNumberFormat="1" applyBorder="1" applyAlignment="1">
      <alignment horizontal="center" vertical="center"/>
    </xf>
    <xf numFmtId="50753" fontId="0" fillId="0" borderId="1" xfId="0" applyFont="1" applyNumberFormat="1" applyBorder="1" applyAlignment="1">
      <alignment horizontal="center" vertical="center"/>
    </xf>
    <xf numFmtId="50754" fontId="0" fillId="0" borderId="1" xfId="0" applyFont="1" applyNumberFormat="1" applyBorder="1" applyAlignment="1">
      <alignment horizontal="center" vertical="center"/>
    </xf>
    <xf numFmtId="50755" fontId="0" fillId="0" borderId="1" xfId="0" applyFont="1" applyNumberFormat="1" applyBorder="1" applyAlignment="1">
      <alignment horizontal="center" vertical="center"/>
    </xf>
    <xf numFmtId="50756" fontId="0" fillId="0" borderId="1" xfId="0" applyFont="1" applyNumberFormat="1" applyBorder="1" applyAlignment="1">
      <alignment horizontal="center" vertical="center"/>
    </xf>
    <xf numFmtId="50757" fontId="0" fillId="0" borderId="1" xfId="0" applyFont="1" applyNumberFormat="1" applyBorder="1" applyAlignment="1">
      <alignment horizontal="center" vertical="center"/>
    </xf>
    <xf numFmtId="50758" fontId="0" fillId="0" borderId="1" xfId="0" applyFont="1" applyNumberFormat="1" applyBorder="1" applyAlignment="1">
      <alignment horizontal="center" vertical="center"/>
    </xf>
    <xf numFmtId="50759" fontId="0" fillId="0" borderId="5" xfId="0" applyFont="1" applyNumberFormat="1" applyBorder="1" applyAlignment="1">
      <alignment horizontal="center" vertical="center"/>
    </xf>
    <xf numFmtId="50760" fontId="0" fillId="0" borderId="6" xfId="0" applyFont="1" applyNumberFormat="1" applyBorder="1" applyAlignment="1">
      <alignment horizontal="center" vertical="center"/>
    </xf>
    <xf numFmtId="50761" fontId="0" fillId="0" borderId="7" xfId="0" applyFont="1" applyNumberFormat="1" applyBorder="1" applyAlignment="1">
      <alignment horizontal="center" vertical="center" wrapText="1"/>
    </xf>
    <xf numFmtId="50762" fontId="0" fillId="0" borderId="8" xfId="0" applyFont="1" applyNumberFormat="1" applyBorder="1" applyAlignment="1">
      <alignment horizontal="center" vertical="center" wrapText="1"/>
    </xf>
    <xf numFmtId="50763" fontId="0" fillId="0" borderId="0" xfId="0" applyFont="1" applyNumberFormat="1" applyAlignment="1">
      <alignment horizontal="center" vertical="center"/>
    </xf>
    <xf numFmtId="50764" fontId="0" fillId="0" borderId="1" xfId="0" applyFont="1" applyNumberFormat="1" applyBorder="1" applyAlignment="1">
      <alignment horizontal="center" vertical="center" wrapText="1"/>
    </xf>
    <xf numFmtId="50765" fontId="0" fillId="0" borderId="0" xfId="0" applyFont="1" applyNumberFormat="1" applyAlignment="1">
      <alignment horizontal="center" vertical="center" wrapText="1"/>
    </xf>
    <xf numFmtId="50766" fontId="0" fillId="0" borderId="1" xfId="0" applyFont="1" applyNumberFormat="1" applyBorder="1" applyAlignment="1">
      <alignment horizontal="center" vertical="center" wrapText="1"/>
    </xf>
    <xf numFmtId="50767" fontId="0" fillId="0" borderId="0" xfId="0" applyFont="1" applyNumberFormat="1" applyAlignment="1">
      <alignment horizontal="center" vertical="center" wrapText="1"/>
    </xf>
    <xf numFmtId="50768" fontId="0" fillId="0" borderId="1" xfId="0" applyFont="1" applyNumberFormat="1" applyBorder="1" applyAlignment="1">
      <alignment horizontal="center" vertical="center" wrapText="1"/>
    </xf>
    <xf numFmtId="50769" fontId="0" fillId="0" borderId="0" xfId="0" applyFont="1" applyNumberFormat="1" applyAlignment="1">
      <alignment horizontal="center" vertical="center" wrapText="1"/>
    </xf>
    <xf numFmtId="50770" fontId="0" fillId="0" borderId="1" xfId="0" applyFont="1" applyNumberFormat="1" applyBorder="1" applyAlignment="1">
      <alignment horizontal="center" vertical="center" wrapText="1"/>
    </xf>
    <xf numFmtId="50771" fontId="0" fillId="0" borderId="0" xfId="0" applyFont="1" applyNumberFormat="1" applyAlignment="1">
      <alignment horizontal="center" vertical="center" wrapText="1"/>
    </xf>
    <xf numFmtId="50772" fontId="0" fillId="0" borderId="1" xfId="0" applyFont="1" applyNumberFormat="1" applyBorder="1" applyAlignment="1">
      <alignment horizontal="center" vertical="center" wrapText="1"/>
    </xf>
    <xf numFmtId="50773" fontId="0" fillId="0" borderId="0" xfId="0" applyFont="1" applyNumberFormat="1" applyAlignment="1">
      <alignment horizontal="center" vertical="center" wrapText="1"/>
    </xf>
    <xf numFmtId="50774" fontId="0" fillId="0" borderId="1" xfId="0" applyFont="1" applyNumberFormat="1" applyBorder="1" applyAlignment="1">
      <alignment horizontal="center" vertical="center" wrapText="1"/>
    </xf>
    <xf numFmtId="50775" fontId="0" fillId="0" borderId="0" xfId="0" applyFont="1" applyNumberFormat="1" applyAlignment="1">
      <alignment horizontal="center" vertical="center" wrapText="1"/>
    </xf>
    <xf numFmtId="50776" fontId="0" fillId="0" borderId="1" xfId="0" applyFont="1" applyNumberFormat="1" applyBorder="1" applyAlignment="1">
      <alignment horizontal="center" vertical="center" wrapText="1"/>
    </xf>
    <xf numFmtId="50777" fontId="0" fillId="0" borderId="0" xfId="0" applyFont="1" applyNumberFormat="1" applyAlignment="1">
      <alignment horizontal="center" vertical="center" wrapText="1"/>
    </xf>
    <xf numFmtId="50778" fontId="0" fillId="0" borderId="1" xfId="0" applyFont="1" applyNumberFormat="1" applyBorder="1" applyAlignment="1">
      <alignment horizontal="center" vertical="center" wrapText="1"/>
    </xf>
    <xf numFmtId="50779" fontId="0" fillId="0" borderId="0" xfId="0" applyFont="1" applyNumberFormat="1" applyAlignment="1">
      <alignment horizontal="center" vertical="center" wrapText="1"/>
    </xf>
    <xf numFmtId="50780" fontId="0" fillId="0" borderId="1" xfId="0" applyFont="1" applyNumberFormat="1" applyBorder="1" applyAlignment="1">
      <alignment horizontal="center" vertical="center" wrapText="1"/>
    </xf>
    <xf numFmtId="50781" fontId="0" fillId="0" borderId="0" xfId="0" applyFont="1" applyNumberFormat="1" applyAlignment="1">
      <alignment horizontal="center" vertical="center" wrapText="1"/>
    </xf>
    <xf numFmtId="50782" fontId="0" fillId="0" borderId="1" xfId="0" applyFont="1" applyNumberFormat="1" applyBorder="1" applyAlignment="1">
      <alignment horizontal="center" vertical="center" wrapText="1"/>
    </xf>
    <xf numFmtId="50783" fontId="0" fillId="0" borderId="0" xfId="0" applyFont="1" applyNumberFormat="1" applyAlignment="1">
      <alignment horizontal="center" vertical="center" wrapText="1"/>
    </xf>
    <xf numFmtId="50784" fontId="0" fillId="0" borderId="1" xfId="0" applyFont="1" applyNumberFormat="1" applyBorder="1" applyAlignment="1">
      <alignment horizontal="center" vertical="center" wrapText="1"/>
    </xf>
    <xf numFmtId="50785" fontId="0" fillId="0" borderId="0" xfId="0" applyFont="1" applyNumberFormat="1" applyAlignment="1">
      <alignment horizontal="center" vertical="center" wrapText="1"/>
    </xf>
    <xf numFmtId="50786" fontId="0" fillId="0" borderId="1" xfId="0" applyFont="1" applyNumberFormat="1" applyBorder="1" applyAlignment="1">
      <alignment horizontal="center" vertical="center" wrapText="1"/>
    </xf>
    <xf numFmtId="50787" fontId="0" fillId="0" borderId="0" xfId="0" applyFont="1" applyNumberFormat="1" applyAlignment="1">
      <alignment horizontal="center" vertical="center" wrapText="1"/>
    </xf>
    <xf numFmtId="50788" fontId="0" fillId="0" borderId="1" xfId="0" applyFont="1" applyNumberFormat="1" applyBorder="1" applyAlignment="1">
      <alignment horizontal="center" vertical="center" wrapText="1"/>
    </xf>
    <xf numFmtId="50789" fontId="0" fillId="0" borderId="0" xfId="0" applyFont="1" applyNumberFormat="1" applyAlignment="1">
      <alignment horizontal="center" vertical="center" wrapText="1"/>
    </xf>
    <xf numFmtId="50790" fontId="3" fillId="0" borderId="2" xfId="0" applyFont="1" applyNumberFormat="1" applyBorder="1" applyAlignment="1">
      <alignment horizontal="center" vertical="center" wrapText="1"/>
    </xf>
    <xf numFmtId="50791" fontId="3" fillId="0" borderId="2" xfId="0" applyFont="1" applyNumberFormat="1" applyBorder="1" applyAlignment="1">
      <alignment horizontal="center" vertical="center" wrapText="1"/>
    </xf>
    <xf numFmtId="50792" fontId="3" fillId="0" borderId="2" xfId="0" applyFont="1" applyNumberFormat="1" applyBorder="1" applyAlignment="1">
      <alignment horizontal="center" vertical="center" wrapText="1"/>
    </xf>
    <xf numFmtId="50793" fontId="3" fillId="0" borderId="2" xfId="0" applyFont="1" applyNumberFormat="1" applyBorder="1" applyAlignment="1">
      <alignment horizontal="center" vertical="center" wrapText="1"/>
    </xf>
    <xf numFmtId="50794" fontId="3" fillId="0" borderId="2" xfId="0" applyFont="1" applyNumberFormat="1" applyBorder="1" applyAlignment="1">
      <alignment horizontal="center" vertical="center" wrapText="1"/>
    </xf>
    <xf numFmtId="50795" fontId="3" fillId="0" borderId="2" xfId="0" applyFont="1" applyNumberFormat="1" applyBorder="1" applyAlignment="1">
      <alignment horizontal="center" vertical="center" wrapText="1"/>
    </xf>
    <xf numFmtId="50796" fontId="3" fillId="0" borderId="2" xfId="0" applyFont="1" applyNumberFormat="1" applyBorder="1" applyAlignment="1">
      <alignment horizontal="center" vertical="center" wrapText="1"/>
    </xf>
    <xf numFmtId="50797" fontId="3" fillId="0" borderId="2" xfId="0" applyFont="1" applyNumberFormat="1" applyBorder="1" applyAlignment="1">
      <alignment horizontal="center" vertical="center" wrapText="1"/>
    </xf>
    <xf numFmtId="50798" fontId="3" fillId="0" borderId="2" xfId="0" applyFont="1" applyNumberFormat="1" applyBorder="1" applyAlignment="1">
      <alignment horizontal="center" vertical="center" wrapText="1"/>
    </xf>
    <xf numFmtId="50799" fontId="3" fillId="0" borderId="2" xfId="0" applyFont="1" applyNumberFormat="1" applyBorder="1" applyAlignment="1">
      <alignment horizontal="center" vertical="center" wrapText="1"/>
    </xf>
    <xf numFmtId="50800" fontId="3" fillId="0" borderId="2" xfId="0" applyFont="1" applyNumberFormat="1" applyBorder="1" applyAlignment="1">
      <alignment horizontal="center" vertical="center" wrapText="1"/>
    </xf>
    <xf numFmtId="50801" fontId="3" fillId="0" borderId="2" xfId="0" applyFont="1" applyNumberFormat="1" applyBorder="1" applyAlignment="1">
      <alignment horizontal="center" vertical="center" wrapText="1"/>
    </xf>
    <xf numFmtId="50802" fontId="3" fillId="0" borderId="2" xfId="0" applyFont="1" applyNumberFormat="1" applyBorder="1" applyAlignment="1">
      <alignment horizontal="center" vertical="center" wrapText="1"/>
    </xf>
    <xf numFmtId="50803" fontId="3" fillId="0" borderId="2" xfId="0" applyFont="1" applyNumberFormat="1" applyBorder="1" applyAlignment="1">
      <alignment horizontal="center" vertical="center" wrapText="1"/>
    </xf>
    <xf numFmtId="50804" fontId="3" fillId="0" borderId="2" xfId="0" applyFont="1" applyNumberFormat="1" applyBorder="1" applyAlignment="1">
      <alignment horizontal="center" vertical="center" wrapText="1"/>
    </xf>
    <xf numFmtId="50805" fontId="3" fillId="0" borderId="2" xfId="0" applyFont="1" applyNumberFormat="1" applyBorder="1" applyAlignment="1">
      <alignment horizontal="center" vertical="center" wrapText="1"/>
    </xf>
    <xf numFmtId="50806" fontId="3" fillId="0" borderId="2" xfId="0" applyFont="1" applyNumberFormat="1" applyBorder="1" applyAlignment="1">
      <alignment horizontal="center" vertical="center" wrapText="1"/>
    </xf>
    <xf numFmtId="50807" fontId="3" fillId="0" borderId="2" xfId="0" applyFont="1" applyNumberFormat="1" applyBorder="1" applyAlignment="1">
      <alignment horizontal="center" vertical="center" wrapText="1"/>
    </xf>
    <xf numFmtId="50808" fontId="3" fillId="0" borderId="2" xfId="0" applyFont="1" applyNumberFormat="1" applyBorder="1" applyAlignment="1">
      <alignment horizontal="center" vertical="center" wrapText="1"/>
    </xf>
    <xf numFmtId="50809" fontId="3" fillId="0" borderId="2" xfId="0" applyFont="1" applyNumberFormat="1" applyBorder="1" applyAlignment="1">
      <alignment horizontal="center" vertical="center" wrapText="1"/>
    </xf>
    <xf numFmtId="50810" fontId="3" fillId="0" borderId="2" xfId="0" applyFont="1" applyNumberFormat="1" applyBorder="1" applyAlignment="1">
      <alignment horizontal="center" vertical="center" wrapText="1"/>
    </xf>
    <xf numFmtId="50811" fontId="3" fillId="0" borderId="2" xfId="0" applyFont="1" applyNumberFormat="1" applyBorder="1" applyAlignment="1">
      <alignment horizontal="center" vertical="center" wrapText="1"/>
    </xf>
    <xf numFmtId="50812" fontId="3" fillId="0" borderId="2" xfId="0" applyFont="1" applyNumberFormat="1" applyBorder="1" applyAlignment="1">
      <alignment horizontal="center" vertical="center" wrapText="1"/>
    </xf>
    <xf numFmtId="50813" fontId="3" fillId="0" borderId="2" xfId="0" applyFont="1" applyNumberFormat="1" applyBorder="1" applyAlignment="1">
      <alignment horizontal="center" vertical="center" wrapText="1"/>
    </xf>
    <xf numFmtId="50814" fontId="3" fillId="0" borderId="2" xfId="0" applyFont="1" applyNumberFormat="1" applyBorder="1" applyAlignment="1">
      <alignment horizontal="center" vertical="center" wrapText="1"/>
    </xf>
    <xf numFmtId="50815" fontId="3" fillId="0" borderId="2" xfId="0" applyFont="1" applyNumberFormat="1" applyBorder="1" applyAlignment="1">
      <alignment horizontal="center" vertical="center" wrapText="1"/>
    </xf>
    <xf numFmtId="50816" fontId="3" fillId="0" borderId="2" xfId="0" applyFont="1" applyNumberFormat="1" applyBorder="1" applyAlignment="1">
      <alignment horizontal="center" vertical="center" wrapText="1"/>
    </xf>
    <xf numFmtId="50817" fontId="3" fillId="0" borderId="2" xfId="0" applyFont="1" applyNumberFormat="1" applyBorder="1" applyAlignment="1">
      <alignment horizontal="center" vertical="center" wrapText="1"/>
    </xf>
    <xf numFmtId="50818" fontId="3" fillId="0" borderId="2" xfId="0" applyFont="1" applyNumberFormat="1" applyBorder="1" applyAlignment="1">
      <alignment horizontal="center" vertical="center" wrapText="1"/>
    </xf>
    <xf numFmtId="50819" fontId="3" fillId="0" borderId="2" xfId="0" applyFont="1" applyNumberFormat="1" applyBorder="1" applyAlignment="1">
      <alignment horizontal="center" vertical="center" wrapText="1"/>
    </xf>
    <xf numFmtId="50820" fontId="3" fillId="0" borderId="2" xfId="0" applyFont="1" applyNumberFormat="1" applyBorder="1" applyAlignment="1">
      <alignment horizontal="center" vertical="center" wrapText="1"/>
    </xf>
    <xf numFmtId="50821" fontId="3" fillId="0" borderId="2" xfId="0" applyFont="1" applyNumberFormat="1" applyBorder="1" applyAlignment="1">
      <alignment horizontal="center" vertical="center" wrapText="1"/>
    </xf>
    <xf numFmtId="50822" fontId="3" fillId="0" borderId="2" xfId="0" applyFont="1" applyNumberFormat="1" applyBorder="1" applyAlignment="1">
      <alignment horizontal="center" vertical="center" wrapText="1"/>
    </xf>
    <xf numFmtId="50823" fontId="3" fillId="0" borderId="2" xfId="0" applyFont="1" applyNumberFormat="1" applyBorder="1" applyAlignment="1">
      <alignment horizontal="center" vertical="center" wrapText="1"/>
    </xf>
    <xf numFmtId="50824" fontId="3" fillId="0" borderId="2" xfId="0" applyFont="1" applyNumberFormat="1" applyBorder="1" applyAlignment="1">
      <alignment horizontal="center" vertical="center" wrapText="1"/>
    </xf>
    <xf numFmtId="50825" fontId="3" fillId="0" borderId="2" xfId="0" applyFont="1" applyNumberFormat="1" applyBorder="1" applyAlignment="1">
      <alignment horizontal="center" vertical="center" wrapText="1"/>
    </xf>
    <xf numFmtId="50826" fontId="3" fillId="0" borderId="2" xfId="0" applyFont="1" applyNumberFormat="1" applyBorder="1" applyAlignment="1">
      <alignment horizontal="center" vertical="center" wrapText="1"/>
    </xf>
    <xf numFmtId="50827" fontId="3" fillId="0" borderId="2" xfId="0" applyFont="1" applyNumberFormat="1" applyBorder="1" applyAlignment="1">
      <alignment horizontal="center" vertical="center" wrapText="1"/>
    </xf>
    <xf numFmtId="50828" fontId="3" fillId="0" borderId="2" xfId="0" applyFont="1" applyNumberFormat="1" applyBorder="1" applyAlignment="1">
      <alignment horizontal="center" vertical="center" wrapText="1"/>
    </xf>
    <xf numFmtId="50829" fontId="3" fillId="0" borderId="2" xfId="0" applyFont="1" applyNumberFormat="1" applyBorder="1" applyAlignment="1">
      <alignment horizontal="center" vertical="center" wrapText="1"/>
    </xf>
    <xf numFmtId="50830" fontId="3" fillId="0" borderId="2" xfId="0" applyFont="1" applyNumberFormat="1" applyBorder="1" applyAlignment="1">
      <alignment horizontal="center" vertical="center" wrapText="1"/>
    </xf>
    <xf numFmtId="50831" fontId="3" fillId="0" borderId="2" xfId="0" applyFont="1" applyNumberFormat="1" applyBorder="1" applyAlignment="1">
      <alignment horizontal="center" vertical="center" wrapText="1"/>
    </xf>
    <xf numFmtId="50832" fontId="3" fillId="0" borderId="2" xfId="0" applyFont="1" applyNumberFormat="1" applyBorder="1" applyAlignment="1">
      <alignment horizontal="center" vertical="center" wrapText="1"/>
    </xf>
    <xf numFmtId="50833" fontId="3" fillId="0" borderId="2" xfId="0" applyFont="1" applyNumberFormat="1" applyBorder="1" applyAlignment="1">
      <alignment horizontal="center" vertical="center" wrapText="1"/>
    </xf>
    <xf numFmtId="50834" fontId="3" fillId="0" borderId="2" xfId="0" applyFont="1" applyNumberFormat="1" applyBorder="1" applyAlignment="1">
      <alignment horizontal="center" vertical="center" wrapText="1"/>
    </xf>
    <xf numFmtId="50835" fontId="3" fillId="0" borderId="2" xfId="0" applyFont="1" applyNumberFormat="1" applyBorder="1" applyAlignment="1">
      <alignment horizontal="center" vertical="center" wrapText="1"/>
    </xf>
    <xf numFmtId="50836" fontId="3" fillId="0" borderId="2" xfId="0" applyFont="1" applyNumberFormat="1" applyBorder="1" applyAlignment="1">
      <alignment horizontal="center" vertical="center" wrapText="1"/>
    </xf>
    <xf numFmtId="50837" fontId="3" fillId="0" borderId="2" xfId="0" applyFont="1" applyNumberFormat="1" applyBorder="1" applyAlignment="1">
      <alignment horizontal="center" vertical="center" wrapText="1"/>
    </xf>
    <xf numFmtId="50838" fontId="3" fillId="0" borderId="2" xfId="0" applyFont="1" applyNumberFormat="1" applyBorder="1" applyAlignment="1">
      <alignment horizontal="center" vertical="center" wrapText="1"/>
    </xf>
    <xf numFmtId="50839" fontId="3" fillId="0" borderId="2" xfId="0" applyFont="1" applyNumberFormat="1" applyBorder="1" applyAlignment="1">
      <alignment horizontal="center" vertical="center" wrapText="1"/>
    </xf>
    <xf numFmtId="50840" fontId="3" fillId="0" borderId="2" xfId="0" applyFont="1" applyNumberFormat="1" applyBorder="1" applyAlignment="1">
      <alignment horizontal="center" vertical="center" wrapText="1"/>
    </xf>
    <xf numFmtId="50841" fontId="3" fillId="0" borderId="2" xfId="0" applyFont="1" applyNumberFormat="1" applyBorder="1" applyAlignment="1">
      <alignment horizontal="center" vertical="center" wrapText="1"/>
    </xf>
    <xf numFmtId="50842" fontId="3" fillId="0" borderId="2" xfId="0" applyFont="1" applyNumberFormat="1" applyBorder="1" applyAlignment="1">
      <alignment horizontal="center" vertical="center" wrapText="1"/>
    </xf>
    <xf numFmtId="50843" fontId="3" fillId="0" borderId="2" xfId="0" applyFont="1" applyNumberFormat="1" applyBorder="1" applyAlignment="1">
      <alignment horizontal="center" vertical="center" wrapText="1"/>
    </xf>
    <xf numFmtId="50844" fontId="3" fillId="0" borderId="2" xfId="0" applyFont="1" applyNumberFormat="1" applyBorder="1" applyAlignment="1">
      <alignment horizontal="center" vertical="center" wrapText="1"/>
    </xf>
    <xf numFmtId="50845" fontId="3" fillId="0" borderId="2" xfId="0" applyFont="1" applyNumberFormat="1" applyBorder="1" applyAlignment="1">
      <alignment horizontal="center" vertical="center" wrapText="1"/>
    </xf>
    <xf numFmtId="50846" fontId="3" fillId="0" borderId="2" xfId="0" applyFont="1" applyNumberFormat="1" applyBorder="1" applyAlignment="1">
      <alignment horizontal="center" vertical="center" wrapText="1"/>
    </xf>
    <xf numFmtId="50847" fontId="3" fillId="0" borderId="2" xfId="0" applyFont="1" applyNumberFormat="1" applyBorder="1" applyAlignment="1">
      <alignment horizontal="center" vertical="center" wrapText="1"/>
    </xf>
    <xf numFmtId="50848" fontId="3" fillId="0" borderId="2" xfId="0" applyFont="1" applyNumberFormat="1" applyBorder="1" applyAlignment="1">
      <alignment horizontal="center" vertical="center" wrapText="1"/>
    </xf>
    <xf numFmtId="50849" fontId="3" fillId="0" borderId="2" xfId="0" applyFont="1" applyNumberFormat="1" applyBorder="1" applyAlignment="1">
      <alignment horizontal="center" vertical="center" wrapText="1"/>
    </xf>
    <xf numFmtId="50850" fontId="3" fillId="0" borderId="2" xfId="0" applyFont="1" applyNumberFormat="1" applyBorder="1" applyAlignment="1">
      <alignment horizontal="center" vertical="center" wrapText="1"/>
    </xf>
    <xf numFmtId="50851" fontId="3" fillId="0" borderId="2" xfId="0" applyFont="1" applyNumberFormat="1" applyBorder="1" applyAlignment="1">
      <alignment horizontal="center" vertical="center" wrapText="1"/>
    </xf>
    <xf numFmtId="50852" fontId="3" fillId="0" borderId="2" xfId="0" applyFont="1" applyNumberFormat="1" applyBorder="1" applyAlignment="1">
      <alignment horizontal="center" vertical="center" wrapText="1"/>
    </xf>
    <xf numFmtId="50853" fontId="3" fillId="0" borderId="2" xfId="0" applyFont="1" applyNumberFormat="1" applyBorder="1" applyAlignment="1">
      <alignment horizontal="center" vertical="center" wrapText="1"/>
    </xf>
    <xf numFmtId="50854" fontId="3" fillId="0" borderId="2" xfId="0" applyFont="1" applyNumberFormat="1" applyBorder="1" applyAlignment="1">
      <alignment horizontal="center" vertical="center" wrapText="1"/>
    </xf>
    <xf numFmtId="50855" fontId="3" fillId="0" borderId="2" xfId="0" applyFont="1" applyNumberFormat="1" applyBorder="1" applyAlignment="1">
      <alignment horizontal="center" vertical="center" wrapText="1"/>
    </xf>
    <xf numFmtId="50856" fontId="3" fillId="0" borderId="2" xfId="0" applyFont="1" applyNumberFormat="1" applyBorder="1" applyAlignment="1">
      <alignment horizontal="center" vertical="center" wrapText="1"/>
    </xf>
    <xf numFmtId="50857" fontId="3" fillId="0" borderId="2" xfId="0" applyFont="1" applyNumberFormat="1" applyBorder="1" applyAlignment="1">
      <alignment horizontal="center" vertical="center" wrapText="1"/>
    </xf>
    <xf numFmtId="50858" fontId="3" fillId="0" borderId="2" xfId="0" applyFont="1" applyNumberFormat="1" applyBorder="1" applyAlignment="1">
      <alignment horizontal="center" vertical="center" wrapText="1"/>
    </xf>
    <xf numFmtId="50859" fontId="3" fillId="0" borderId="2" xfId="0" applyFont="1" applyNumberFormat="1" applyBorder="1" applyAlignment="1">
      <alignment horizontal="center" vertical="center" wrapText="1"/>
    </xf>
    <xf numFmtId="50860" fontId="3" fillId="0" borderId="2" xfId="0" applyFont="1" applyNumberFormat="1" applyBorder="1" applyAlignment="1">
      <alignment horizontal="center" vertical="center" wrapText="1"/>
    </xf>
    <xf numFmtId="50861" fontId="3" fillId="0" borderId="2" xfId="0" applyFont="1" applyNumberFormat="1" applyBorder="1" applyAlignment="1">
      <alignment horizontal="center" vertical="center" wrapText="1"/>
    </xf>
    <xf numFmtId="50862" fontId="3" fillId="0" borderId="2" xfId="0" applyFont="1" applyNumberFormat="1" applyBorder="1" applyAlignment="1">
      <alignment horizontal="center" vertical="center" wrapText="1"/>
    </xf>
    <xf numFmtId="50863" fontId="3" fillId="0" borderId="2" xfId="0" applyFont="1" applyNumberFormat="1" applyBorder="1" applyAlignment="1">
      <alignment horizontal="center" vertical="center" wrapText="1"/>
    </xf>
    <xf numFmtId="50864" fontId="3" fillId="0" borderId="2" xfId="0" applyFont="1" applyNumberFormat="1" applyBorder="1" applyAlignment="1">
      <alignment horizontal="center" vertical="center" wrapText="1"/>
    </xf>
    <xf numFmtId="50865" fontId="3" fillId="0" borderId="2" xfId="0" applyFont="1" applyNumberFormat="1" applyBorder="1" applyAlignment="1">
      <alignment horizontal="center" vertical="center" wrapText="1"/>
    </xf>
    <xf numFmtId="50866" fontId="3" fillId="0" borderId="3" xfId="0" applyFont="1" applyNumberFormat="1" applyBorder="1" applyAlignment="1">
      <alignment horizontal="center" vertical="center" wrapText="1"/>
    </xf>
    <xf numFmtId="50867" fontId="3" fillId="0" borderId="4" xfId="0" applyFont="1" applyNumberFormat="1" applyBorder="1" applyAlignment="1">
      <alignment horizontal="center" vertical="center" wrapText="1"/>
    </xf>
    <xf numFmtId="50868" fontId="0" fillId="0" borderId="0" xfId="0" applyFont="1" applyNumberFormat="1" applyAlignment="1">
      <alignment horizontal="right" vertical="center" wrapText="1"/>
    </xf>
    <xf numFmtId="50869" fontId="3" fillId="0" borderId="0" xfId="0" applyFont="1" applyNumberFormat="1" applyAlignment="1">
      <alignment horizontal="right" vertical="center" wrapText="1"/>
    </xf>
    <xf numFmtId="50991" fontId="3" fillId="0" borderId="2" xfId="0" applyFont="1" applyNumberFormat="1" applyBorder="1" applyAlignment="1">
      <alignment horizontal="center" vertical="center" wrapText="1"/>
    </xf>
    <xf numFmtId="50992" fontId="3" fillId="0" borderId="2" xfId="0" applyFont="1" applyNumberFormat="1" applyBorder="1" applyAlignment="1">
      <alignment horizontal="center" vertical="center" wrapText="1"/>
    </xf>
    <xf numFmtId="50993" fontId="3" fillId="0" borderId="2" xfId="0" applyFont="1" applyNumberFormat="1" applyBorder="1" applyAlignment="1">
      <alignment horizontal="center" vertical="center" wrapText="1"/>
    </xf>
    <xf numFmtId="50994" fontId="3" fillId="0" borderId="2" xfId="0" applyFont="1" applyNumberFormat="1" applyBorder="1" applyAlignment="1">
      <alignment horizontal="center" vertical="center" wrapText="1"/>
    </xf>
    <xf numFmtId="50995" fontId="3" fillId="0" borderId="2" xfId="0" applyFont="1" applyNumberFormat="1" applyBorder="1" applyAlignment="1">
      <alignment horizontal="center" vertical="center" wrapText="1"/>
    </xf>
    <xf numFmtId="50996" fontId="3" fillId="0" borderId="2" xfId="0" applyFont="1" applyNumberFormat="1" applyBorder="1" applyAlignment="1">
      <alignment horizontal="center" vertical="center" wrapText="1"/>
    </xf>
    <xf numFmtId="50997" fontId="3" fillId="0" borderId="2" xfId="0" applyFont="1" applyNumberFormat="1" applyBorder="1" applyAlignment="1">
      <alignment horizontal="center" vertical="center" wrapText="1"/>
    </xf>
    <xf numFmtId="50998" fontId="3" fillId="0" borderId="2" xfId="0" applyFont="1" applyNumberFormat="1" applyBorder="1" applyAlignment="1">
      <alignment horizontal="center" vertical="center" wrapText="1"/>
    </xf>
    <xf numFmtId="50999" fontId="3" fillId="0" borderId="2" xfId="0" applyFont="1" applyNumberFormat="1" applyBorder="1" applyAlignment="1">
      <alignment horizontal="center" vertical="center" wrapText="1"/>
    </xf>
    <xf numFmtId="51000" fontId="3" fillId="0" borderId="2" xfId="0" applyFont="1" applyNumberFormat="1" applyBorder="1" applyAlignment="1">
      <alignment horizontal="center" vertical="center" wrapText="1"/>
    </xf>
    <xf numFmtId="51001" fontId="3" fillId="0" borderId="2" xfId="0" applyFont="1" applyNumberFormat="1" applyBorder="1" applyAlignment="1">
      <alignment horizontal="center" vertical="center" wrapText="1"/>
    </xf>
    <xf numFmtId="51002" fontId="3" fillId="0" borderId="2" xfId="0" applyFont="1" applyNumberFormat="1" applyBorder="1" applyAlignment="1">
      <alignment horizontal="center" vertical="center" wrapText="1"/>
    </xf>
    <xf numFmtId="51003" fontId="3" fillId="0" borderId="2" xfId="0" applyFont="1" applyNumberFormat="1" applyBorder="1" applyAlignment="1">
      <alignment horizontal="center" vertical="center" wrapText="1"/>
    </xf>
    <xf numFmtId="51004" fontId="3" fillId="0" borderId="2" xfId="0" applyFont="1" applyNumberFormat="1" applyBorder="1" applyAlignment="1">
      <alignment horizontal="center" vertical="center" wrapText="1"/>
    </xf>
    <xf numFmtId="51005" fontId="3" fillId="0" borderId="2" xfId="0" applyFont="1" applyNumberFormat="1" applyBorder="1" applyAlignment="1">
      <alignment horizontal="center" vertical="center" wrapText="1"/>
    </xf>
    <xf numFmtId="51006" fontId="3" fillId="0" borderId="2" xfId="0" applyFont="1" applyNumberFormat="1" applyBorder="1" applyAlignment="1">
      <alignment horizontal="center" vertical="center" wrapText="1"/>
    </xf>
    <xf numFmtId="51007" fontId="3" fillId="0" borderId="2" xfId="0" applyFont="1" applyNumberFormat="1" applyBorder="1" applyAlignment="1">
      <alignment horizontal="center" vertical="center" wrapText="1"/>
    </xf>
    <xf numFmtId="51008" fontId="3" fillId="0" borderId="2" xfId="0" applyFont="1" applyNumberFormat="1" applyBorder="1" applyAlignment="1">
      <alignment horizontal="center" vertical="center" wrapText="1"/>
    </xf>
    <xf numFmtId="51009" fontId="3" fillId="0" borderId="2" xfId="0" applyFont="1" applyNumberFormat="1" applyBorder="1" applyAlignment="1">
      <alignment horizontal="center" vertical="center" wrapText="1"/>
    </xf>
    <xf numFmtId="51010" fontId="3" fillId="0" borderId="2" xfId="0" applyFont="1" applyNumberFormat="1" applyBorder="1" applyAlignment="1">
      <alignment horizontal="center" vertical="center" wrapText="1"/>
    </xf>
    <xf numFmtId="51011" fontId="3" fillId="0" borderId="2" xfId="0" applyFont="1" applyNumberFormat="1" applyBorder="1" applyAlignment="1">
      <alignment horizontal="center" vertical="center" wrapText="1"/>
    </xf>
    <xf numFmtId="51012" fontId="3" fillId="0" borderId="2" xfId="0" applyFont="1" applyNumberFormat="1" applyBorder="1" applyAlignment="1">
      <alignment horizontal="center" vertical="center" wrapText="1"/>
    </xf>
    <xf numFmtId="51013" fontId="3" fillId="0" borderId="2" xfId="0" applyFont="1" applyNumberFormat="1" applyBorder="1" applyAlignment="1">
      <alignment horizontal="center" vertical="center" wrapText="1"/>
    </xf>
    <xf numFmtId="51014" fontId="3" fillId="0" borderId="2" xfId="0" applyFont="1" applyNumberFormat="1" applyBorder="1" applyAlignment="1">
      <alignment horizontal="center" vertical="center" wrapText="1"/>
    </xf>
    <xf numFmtId="51015" fontId="3" fillId="0" borderId="2" xfId="0" applyFont="1" applyNumberFormat="1" applyBorder="1" applyAlignment="1">
      <alignment horizontal="center" vertical="center" wrapText="1"/>
    </xf>
    <xf numFmtId="51016" fontId="3" fillId="0" borderId="2" xfId="0" applyFont="1" applyNumberFormat="1" applyBorder="1" applyAlignment="1">
      <alignment horizontal="center" vertical="center" wrapText="1"/>
    </xf>
    <xf numFmtId="51017" fontId="3" fillId="0" borderId="2" xfId="0" applyFont="1" applyNumberFormat="1" applyBorder="1" applyAlignment="1">
      <alignment horizontal="center" vertical="center" wrapText="1"/>
    </xf>
    <xf numFmtId="51018" fontId="3" fillId="0" borderId="2" xfId="0" applyFont="1" applyNumberFormat="1" applyBorder="1" applyAlignment="1">
      <alignment horizontal="center" vertical="center" wrapText="1"/>
    </xf>
    <xf numFmtId="51019" fontId="3" fillId="0" borderId="2" xfId="0" applyFont="1" applyNumberFormat="1" applyBorder="1" applyAlignment="1">
      <alignment horizontal="center" vertical="center" wrapText="1"/>
    </xf>
    <xf numFmtId="51020" fontId="3" fillId="0" borderId="2" xfId="0" applyFont="1" applyNumberFormat="1" applyBorder="1" applyAlignment="1">
      <alignment horizontal="center" vertical="center" wrapText="1"/>
    </xf>
    <xf numFmtId="51021" fontId="3" fillId="0" borderId="2" xfId="0" applyFont="1" applyNumberFormat="1" applyBorder="1" applyAlignment="1">
      <alignment horizontal="center" vertical="center" wrapText="1"/>
    </xf>
    <xf numFmtId="51022" fontId="3" fillId="0" borderId="2" xfId="0" applyFont="1" applyNumberFormat="1" applyBorder="1" applyAlignment="1">
      <alignment horizontal="center" vertical="center" wrapText="1"/>
    </xf>
    <xf numFmtId="51023" fontId="3" fillId="0" borderId="2" xfId="0" applyFont="1" applyNumberFormat="1" applyBorder="1" applyAlignment="1">
      <alignment horizontal="center" vertical="center" wrapText="1"/>
    </xf>
    <xf numFmtId="51024" fontId="3" fillId="0" borderId="2" xfId="0" applyFont="1" applyNumberFormat="1" applyBorder="1" applyAlignment="1">
      <alignment horizontal="center" vertical="center" wrapText="1"/>
    </xf>
    <xf numFmtId="51025" fontId="3" fillId="0" borderId="2" xfId="0" applyFont="1" applyNumberFormat="1" applyBorder="1" applyAlignment="1">
      <alignment horizontal="center" vertical="center" wrapText="1"/>
    </xf>
    <xf numFmtId="51026" fontId="3" fillId="0" borderId="2" xfId="0" applyFont="1" applyNumberFormat="1" applyBorder="1" applyAlignment="1">
      <alignment horizontal="center" vertical="center" wrapText="1"/>
    </xf>
    <xf numFmtId="51027" fontId="3" fillId="0" borderId="2" xfId="0" applyFont="1" applyNumberFormat="1" applyBorder="1" applyAlignment="1">
      <alignment horizontal="center" vertical="center" wrapText="1"/>
    </xf>
    <xf numFmtId="51028" fontId="3" fillId="0" borderId="2" xfId="0" applyFont="1" applyNumberFormat="1" applyBorder="1" applyAlignment="1">
      <alignment horizontal="center" vertical="center" wrapText="1"/>
    </xf>
    <xf numFmtId="51029" fontId="3" fillId="0" borderId="2" xfId="0" applyFont="1" applyNumberFormat="1" applyBorder="1" applyAlignment="1">
      <alignment horizontal="center" vertical="center" wrapText="1"/>
    </xf>
    <xf numFmtId="51030" fontId="3" fillId="0" borderId="2" xfId="0" applyFont="1" applyNumberFormat="1" applyBorder="1" applyAlignment="1">
      <alignment horizontal="center" vertical="center" wrapText="1"/>
    </xf>
    <xf numFmtId="51031" fontId="3" fillId="0" borderId="2" xfId="0" applyFont="1" applyNumberFormat="1" applyBorder="1" applyAlignment="1">
      <alignment horizontal="center" vertical="center" wrapText="1"/>
    </xf>
    <xf numFmtId="51032" fontId="3" fillId="0" borderId="2" xfId="0" applyFont="1" applyNumberFormat="1" applyBorder="1" applyAlignment="1">
      <alignment horizontal="center" vertical="center" wrapText="1"/>
    </xf>
    <xf numFmtId="51033" fontId="3" fillId="0" borderId="2" xfId="0" applyFont="1" applyNumberFormat="1" applyBorder="1" applyAlignment="1">
      <alignment horizontal="center" vertical="center" wrapText="1"/>
    </xf>
    <xf numFmtId="51034" fontId="3" fillId="0" borderId="2" xfId="0" applyFont="1" applyNumberFormat="1" applyBorder="1" applyAlignment="1">
      <alignment horizontal="center" vertical="center" wrapText="1"/>
    </xf>
    <xf numFmtId="51035" fontId="3" fillId="0" borderId="2" xfId="0" applyFont="1" applyNumberFormat="1" applyBorder="1" applyAlignment="1">
      <alignment horizontal="center" vertical="center" wrapText="1"/>
    </xf>
    <xf numFmtId="51036" fontId="3" fillId="0" borderId="2" xfId="0" applyFont="1" applyNumberFormat="1" applyBorder="1" applyAlignment="1">
      <alignment horizontal="center" vertical="center" wrapText="1"/>
    </xf>
    <xf numFmtId="51037" fontId="3" fillId="0" borderId="2" xfId="0" applyFont="1" applyNumberFormat="1" applyBorder="1" applyAlignment="1">
      <alignment horizontal="center" vertical="center" wrapText="1"/>
    </xf>
    <xf numFmtId="51038" fontId="3" fillId="0" borderId="2" xfId="0" applyFont="1" applyNumberFormat="1" applyBorder="1" applyAlignment="1">
      <alignment horizontal="center" vertical="center" wrapText="1"/>
    </xf>
    <xf numFmtId="51039" fontId="3" fillId="0" borderId="2" xfId="0" applyFont="1" applyNumberFormat="1" applyBorder="1" applyAlignment="1">
      <alignment horizontal="center" vertical="center" wrapText="1"/>
    </xf>
    <xf numFmtId="51040" fontId="3" fillId="0" borderId="3" xfId="0" applyFont="1" applyNumberFormat="1" applyBorder="1" applyAlignment="1">
      <alignment horizontal="center" vertical="center" wrapText="1"/>
    </xf>
    <xf numFmtId="51041" fontId="3" fillId="0" borderId="4" xfId="0" applyFont="1" applyNumberFormat="1" applyBorder="1" applyAlignment="1">
      <alignment horizontal="center" vertical="center" wrapText="1"/>
    </xf>
    <xf numFmtId="51042" fontId="0" fillId="0" borderId="0" xfId="0" applyFont="1" applyNumberFormat="1" applyAlignment="1">
      <alignment horizontal="right" vertical="center" wrapText="1"/>
    </xf>
    <xf numFmtId="51043" fontId="3" fillId="0" borderId="0" xfId="0" applyFont="1" applyNumberFormat="1" applyAlignment="1">
      <alignment horizontal="right" vertical="center" wrapText="1"/>
    </xf>
    <xf numFmtId="50870" fontId="0" fillId="0" borderId="1" xfId="0" applyFont="1" applyNumberFormat="1" applyBorder="1" applyAlignment="1">
      <alignment horizontal="center" vertical="center"/>
    </xf>
    <xf numFmtId="50871" fontId="0" fillId="0" borderId="1" xfId="0" applyFont="1" applyNumberFormat="1" applyBorder="1" applyAlignment="1">
      <alignment horizontal="center" vertical="center"/>
    </xf>
    <xf numFmtId="50872" fontId="0" fillId="0" borderId="1" xfId="0" applyFont="1" applyNumberFormat="1" applyBorder="1" applyAlignment="1">
      <alignment horizontal="center" vertical="center"/>
    </xf>
    <xf numFmtId="50873" fontId="0" fillId="0" borderId="1" xfId="0" applyFont="1" applyNumberFormat="1" applyBorder="1" applyAlignment="1">
      <alignment horizontal="center" vertical="center"/>
    </xf>
    <xf numFmtId="50874" fontId="0" fillId="0" borderId="1" xfId="0" applyFont="1" applyNumberFormat="1" applyBorder="1" applyAlignment="1">
      <alignment horizontal="center" vertical="center"/>
    </xf>
    <xf numFmtId="50875" fontId="0" fillId="0" borderId="1" xfId="0" applyFont="1" applyNumberFormat="1" applyBorder="1" applyAlignment="1">
      <alignment horizontal="center" vertical="center"/>
    </xf>
    <xf numFmtId="50876" fontId="0" fillId="0" borderId="1" xfId="0" applyFont="1" applyNumberFormat="1" applyBorder="1" applyAlignment="1">
      <alignment horizontal="center" vertical="center"/>
    </xf>
    <xf numFmtId="50877" fontId="0" fillId="0" borderId="1" xfId="0" applyFont="1" applyNumberFormat="1" applyBorder="1" applyAlignment="1">
      <alignment horizontal="center" vertical="center"/>
    </xf>
    <xf numFmtId="50878" fontId="0" fillId="0" borderId="1" xfId="0" applyFont="1" applyNumberFormat="1" applyBorder="1" applyAlignment="1">
      <alignment horizontal="center" vertical="center"/>
    </xf>
    <xf numFmtId="50879" fontId="0" fillId="0" borderId="1" xfId="0" applyFont="1" applyNumberFormat="1" applyBorder="1" applyAlignment="1">
      <alignment horizontal="center" vertical="center"/>
    </xf>
    <xf numFmtId="50880" fontId="0" fillId="0" borderId="1" xfId="0" applyFont="1" applyNumberFormat="1" applyBorder="1" applyAlignment="1">
      <alignment horizontal="center" vertical="center"/>
    </xf>
    <xf numFmtId="50881" fontId="0" fillId="0" borderId="1" xfId="0" applyFont="1" applyNumberFormat="1" applyBorder="1" applyAlignment="1">
      <alignment horizontal="center" vertical="center"/>
    </xf>
    <xf numFmtId="50882" fontId="0" fillId="0" borderId="1" xfId="0" applyFont="1" applyNumberFormat="1" applyBorder="1" applyAlignment="1">
      <alignment horizontal="center" vertical="center"/>
    </xf>
    <xf numFmtId="50883" fontId="0" fillId="0" borderId="1" xfId="0" applyFont="1" applyNumberFormat="1" applyBorder="1" applyAlignment="1">
      <alignment horizontal="center" vertical="center"/>
    </xf>
    <xf numFmtId="50884" fontId="0" fillId="0" borderId="1" xfId="0" applyFont="1" applyNumberFormat="1" applyBorder="1" applyAlignment="1">
      <alignment horizontal="center" vertical="center"/>
    </xf>
    <xf numFmtId="50885" fontId="0" fillId="0" borderId="1" xfId="0" applyFont="1" applyNumberFormat="1" applyBorder="1" applyAlignment="1">
      <alignment horizontal="center" vertical="center"/>
    </xf>
    <xf numFmtId="50886" fontId="0" fillId="0" borderId="1" xfId="0" applyFont="1" applyNumberFormat="1" applyBorder="1" applyAlignment="1">
      <alignment horizontal="center" vertical="center"/>
    </xf>
    <xf numFmtId="50887" fontId="0" fillId="0" borderId="1" xfId="0" applyFont="1" applyNumberFormat="1" applyBorder="1" applyAlignment="1">
      <alignment horizontal="center" vertical="center"/>
    </xf>
    <xf numFmtId="50888" fontId="0" fillId="0" borderId="1" xfId="0" applyFont="1" applyNumberFormat="1" applyBorder="1" applyAlignment="1">
      <alignment horizontal="center" vertical="center"/>
    </xf>
    <xf numFmtId="50889" fontId="0" fillId="0" borderId="1" xfId="0" applyFont="1" applyNumberFormat="1" applyBorder="1" applyAlignment="1">
      <alignment horizontal="center" vertical="center"/>
    </xf>
    <xf numFmtId="50890" fontId="0" fillId="0" borderId="1" xfId="0" applyFont="1" applyNumberFormat="1" applyBorder="1" applyAlignment="1">
      <alignment horizontal="center" vertical="center"/>
    </xf>
    <xf numFmtId="50891" fontId="0" fillId="0" borderId="1" xfId="0" applyFont="1" applyNumberFormat="1" applyBorder="1" applyAlignment="1">
      <alignment horizontal="center" vertical="center"/>
    </xf>
    <xf numFmtId="50892" fontId="0" fillId="0" borderId="1" xfId="0" applyFont="1" applyNumberFormat="1" applyBorder="1" applyAlignment="1">
      <alignment horizontal="center" vertical="center"/>
    </xf>
    <xf numFmtId="50893" fontId="0" fillId="0" borderId="1" xfId="0" applyFont="1" applyNumberFormat="1" applyBorder="1" applyAlignment="1">
      <alignment horizontal="center" vertical="center"/>
    </xf>
    <xf numFmtId="50894" fontId="0" fillId="0" borderId="1" xfId="0" applyFont="1" applyNumberFormat="1" applyBorder="1" applyAlignment="1">
      <alignment horizontal="center" vertical="center"/>
    </xf>
    <xf numFmtId="50895" fontId="0" fillId="0" borderId="1" xfId="0" applyFont="1" applyNumberFormat="1" applyBorder="1" applyAlignment="1">
      <alignment horizontal="center" vertical="center"/>
    </xf>
    <xf numFmtId="50896" fontId="0" fillId="0" borderId="1" xfId="0" applyFont="1" applyNumberFormat="1" applyBorder="1" applyAlignment="1">
      <alignment horizontal="center" vertical="center"/>
    </xf>
    <xf numFmtId="50897" fontId="0" fillId="0" borderId="1" xfId="0" applyFont="1" applyNumberFormat="1" applyBorder="1" applyAlignment="1">
      <alignment horizontal="center" vertical="center"/>
    </xf>
    <xf numFmtId="50898" fontId="0" fillId="0" borderId="1" xfId="0" applyFont="1" applyNumberFormat="1" applyBorder="1" applyAlignment="1">
      <alignment horizontal="center" vertical="center"/>
    </xf>
    <xf numFmtId="50899" fontId="0" fillId="0" borderId="1" xfId="0" applyFont="1" applyNumberFormat="1" applyBorder="1" applyAlignment="1">
      <alignment horizontal="center" vertical="center"/>
    </xf>
    <xf numFmtId="50900" fontId="0" fillId="0" borderId="1" xfId="0" applyFont="1" applyNumberFormat="1" applyBorder="1" applyAlignment="1">
      <alignment horizontal="center" vertical="center"/>
    </xf>
    <xf numFmtId="50901" fontId="0" fillId="0" borderId="1" xfId="0" applyFont="1" applyNumberFormat="1" applyBorder="1" applyAlignment="1">
      <alignment horizontal="center" vertical="center"/>
    </xf>
    <xf numFmtId="50902" fontId="0" fillId="0" borderId="1" xfId="0" applyFont="1" applyNumberFormat="1" applyBorder="1" applyAlignment="1">
      <alignment horizontal="center" vertical="center"/>
    </xf>
    <xf numFmtId="50903" fontId="0" fillId="0" borderId="1" xfId="0" applyFont="1" applyNumberFormat="1" applyBorder="1" applyAlignment="1">
      <alignment horizontal="center" vertical="center"/>
    </xf>
    <xf numFmtId="50904" fontId="0" fillId="0" borderId="1" xfId="0" applyFont="1" applyNumberFormat="1" applyBorder="1" applyAlignment="1">
      <alignment horizontal="center" vertical="center"/>
    </xf>
    <xf numFmtId="50905" fontId="0" fillId="0" borderId="1" xfId="0" applyFont="1" applyNumberFormat="1" applyBorder="1" applyAlignment="1">
      <alignment horizontal="center" vertical="center"/>
    </xf>
    <xf numFmtId="50906" fontId="0" fillId="0" borderId="1" xfId="0" applyFont="1" applyNumberFormat="1" applyBorder="1" applyAlignment="1">
      <alignment horizontal="center" vertical="center"/>
    </xf>
    <xf numFmtId="50907" fontId="0" fillId="0" borderId="1" xfId="0" applyFont="1" applyNumberFormat="1" applyBorder="1" applyAlignment="1">
      <alignment horizontal="center" vertical="center"/>
    </xf>
    <xf numFmtId="50908" fontId="0" fillId="0" borderId="1" xfId="0" applyFont="1" applyNumberFormat="1" applyBorder="1" applyAlignment="1">
      <alignment horizontal="center" vertical="center"/>
    </xf>
    <xf numFmtId="50909" fontId="0" fillId="0" borderId="1" xfId="0" applyFont="1" applyNumberFormat="1" applyBorder="1" applyAlignment="1">
      <alignment horizontal="center" vertical="center"/>
    </xf>
    <xf numFmtId="50910" fontId="0" fillId="0" borderId="1" xfId="0" applyFont="1" applyNumberFormat="1" applyBorder="1" applyAlignment="1">
      <alignment horizontal="center" vertical="center"/>
    </xf>
    <xf numFmtId="50911" fontId="0" fillId="0" borderId="1" xfId="0" applyFont="1" applyNumberFormat="1" applyBorder="1" applyAlignment="1">
      <alignment horizontal="center" vertical="center"/>
    </xf>
    <xf numFmtId="50912" fontId="0" fillId="0" borderId="1" xfId="0" applyFont="1" applyNumberFormat="1" applyBorder="1" applyAlignment="1">
      <alignment horizontal="center" vertical="center"/>
    </xf>
    <xf numFmtId="50913" fontId="0" fillId="0" borderId="1" xfId="0" applyFont="1" applyNumberFormat="1" applyBorder="1" applyAlignment="1">
      <alignment horizontal="center" vertical="center"/>
    </xf>
    <xf numFmtId="50914" fontId="0" fillId="0" borderId="1" xfId="0" applyFont="1" applyNumberFormat="1" applyBorder="1" applyAlignment="1">
      <alignment horizontal="center" vertical="center"/>
    </xf>
    <xf numFmtId="50915" fontId="0" fillId="0" borderId="1" xfId="0" applyFont="1" applyNumberFormat="1" applyBorder="1" applyAlignment="1">
      <alignment horizontal="center" vertical="center"/>
    </xf>
    <xf numFmtId="50916" fontId="0" fillId="0" borderId="1" xfId="0" applyFont="1" applyNumberFormat="1" applyBorder="1" applyAlignment="1">
      <alignment horizontal="center" vertical="center"/>
    </xf>
    <xf numFmtId="50917" fontId="0" fillId="0" borderId="1" xfId="0" applyFont="1" applyNumberFormat="1" applyBorder="1" applyAlignment="1">
      <alignment horizontal="center" vertical="center"/>
    </xf>
    <xf numFmtId="50918" fontId="0" fillId="0" borderId="1" xfId="0" applyFont="1" applyNumberFormat="1" applyBorder="1" applyAlignment="1">
      <alignment horizontal="center" vertical="center"/>
    </xf>
    <xf numFmtId="50919" fontId="0" fillId="0" borderId="1" xfId="0" applyFont="1" applyNumberFormat="1" applyBorder="1" applyAlignment="1">
      <alignment horizontal="center" vertical="center"/>
    </xf>
    <xf numFmtId="50920" fontId="0" fillId="0" borderId="1" xfId="0" applyFont="1" applyNumberFormat="1" applyBorder="1" applyAlignment="1">
      <alignment horizontal="center" vertical="center"/>
    </xf>
    <xf numFmtId="50921" fontId="0" fillId="0" borderId="1" xfId="0" applyFont="1" applyNumberFormat="1" applyBorder="1" applyAlignment="1">
      <alignment horizontal="center" vertical="center"/>
    </xf>
    <xf numFmtId="50922" fontId="0" fillId="0" borderId="1" xfId="0" applyFont="1" applyNumberFormat="1" applyBorder="1" applyAlignment="1">
      <alignment horizontal="center" vertical="center"/>
    </xf>
    <xf numFmtId="50923" fontId="0" fillId="0" borderId="1" xfId="0" applyFont="1" applyNumberFormat="1" applyBorder="1" applyAlignment="1">
      <alignment horizontal="center" vertical="center"/>
    </xf>
    <xf numFmtId="50924" fontId="0" fillId="0" borderId="1" xfId="0" applyFont="1" applyNumberFormat="1" applyBorder="1" applyAlignment="1">
      <alignment horizontal="center" vertical="center"/>
    </xf>
    <xf numFmtId="50925" fontId="0" fillId="0" borderId="1" xfId="0" applyFont="1" applyNumberFormat="1" applyBorder="1" applyAlignment="1">
      <alignment horizontal="center" vertical="center"/>
    </xf>
    <xf numFmtId="50926" fontId="0" fillId="0" borderId="1" xfId="0" applyFont="1" applyNumberFormat="1" applyBorder="1" applyAlignment="1">
      <alignment horizontal="center" vertical="center"/>
    </xf>
    <xf numFmtId="50927" fontId="0" fillId="0" borderId="1" xfId="0" applyFont="1" applyNumberFormat="1" applyBorder="1" applyAlignment="1">
      <alignment horizontal="center" vertical="center"/>
    </xf>
    <xf numFmtId="50928" fontId="0" fillId="0" borderId="1" xfId="0" applyFont="1" applyNumberFormat="1" applyBorder="1" applyAlignment="1">
      <alignment horizontal="center" vertical="center"/>
    </xf>
    <xf numFmtId="50929" fontId="0" fillId="0" borderId="1" xfId="0" applyFont="1" applyNumberFormat="1" applyBorder="1" applyAlignment="1">
      <alignment horizontal="center" vertical="center"/>
    </xf>
    <xf numFmtId="50930" fontId="0" fillId="0" borderId="1" xfId="0" applyFont="1" applyNumberFormat="1" applyBorder="1" applyAlignment="1">
      <alignment horizontal="center" vertical="center"/>
    </xf>
    <xf numFmtId="50931" fontId="0" fillId="0" borderId="1" xfId="0" applyFont="1" applyNumberFormat="1" applyBorder="1" applyAlignment="1">
      <alignment horizontal="center" vertical="center"/>
    </xf>
    <xf numFmtId="50932" fontId="0" fillId="0" borderId="1" xfId="0" applyFont="1" applyNumberFormat="1" applyBorder="1" applyAlignment="1">
      <alignment horizontal="center" vertical="center"/>
    </xf>
    <xf numFmtId="50933" fontId="0" fillId="0" borderId="5" xfId="0" applyFont="1" applyNumberFormat="1" applyBorder="1" applyAlignment="1">
      <alignment horizontal="center" vertical="center"/>
    </xf>
    <xf numFmtId="50934" fontId="0" fillId="0" borderId="6" xfId="0" applyFont="1" applyNumberFormat="1" applyBorder="1" applyAlignment="1">
      <alignment horizontal="center" vertical="center"/>
    </xf>
    <xf numFmtId="50935" fontId="0" fillId="0" borderId="7" xfId="0" applyFont="1" applyNumberFormat="1" applyBorder="1" applyAlignment="1">
      <alignment horizontal="center" vertical="center" wrapText="1"/>
    </xf>
    <xf numFmtId="50936" fontId="0" fillId="0" borderId="8" xfId="0" applyFont="1" applyNumberFormat="1" applyBorder="1" applyAlignment="1">
      <alignment horizontal="center" vertical="center" wrapText="1"/>
    </xf>
    <xf numFmtId="50937" fontId="0" fillId="0" borderId="0" xfId="0" applyFont="1" applyNumberFormat="1" applyAlignment="1">
      <alignment horizontal="center" vertical="center"/>
    </xf>
    <xf numFmtId="50938" fontId="0" fillId="0" borderId="1" xfId="0" applyFont="1" applyNumberFormat="1" applyBorder="1" applyAlignment="1">
      <alignment horizontal="center" vertical="center" wrapText="1"/>
    </xf>
    <xf numFmtId="50939" fontId="0" fillId="0" borderId="0" xfId="0" applyFont="1" applyNumberFormat="1" applyAlignment="1">
      <alignment horizontal="center" vertical="center" wrapText="1"/>
    </xf>
    <xf numFmtId="50940" fontId="0" fillId="0" borderId="1" xfId="0" applyFont="1" applyNumberFormat="1" applyBorder="1" applyAlignment="1">
      <alignment horizontal="center" vertical="center" wrapText="1"/>
    </xf>
    <xf numFmtId="50941" fontId="0" fillId="0" borderId="0" xfId="0" applyFont="1" applyNumberFormat="1" applyAlignment="1">
      <alignment horizontal="center" vertical="center" wrapText="1"/>
    </xf>
    <xf numFmtId="50942" fontId="0" fillId="0" borderId="1" xfId="0" applyFont="1" applyNumberFormat="1" applyBorder="1" applyAlignment="1">
      <alignment horizontal="center" vertical="center" wrapText="1"/>
    </xf>
    <xf numFmtId="50943" fontId="0" fillId="0" borderId="0" xfId="0" applyFont="1" applyNumberFormat="1" applyAlignment="1">
      <alignment horizontal="center" vertical="center" wrapText="1"/>
    </xf>
    <xf numFmtId="50944" fontId="0" fillId="0" borderId="1" xfId="0" applyFont="1" applyNumberFormat="1" applyBorder="1" applyAlignment="1">
      <alignment horizontal="center" vertical="center" wrapText="1"/>
    </xf>
    <xf numFmtId="50945" fontId="0" fillId="0" borderId="0" xfId="0" applyFont="1" applyNumberFormat="1" applyAlignment="1">
      <alignment horizontal="center" vertical="center" wrapText="1"/>
    </xf>
    <xf numFmtId="50946" fontId="0" fillId="0" borderId="1" xfId="0" applyFont="1" applyNumberFormat="1" applyBorder="1" applyAlignment="1">
      <alignment horizontal="center" vertical="center" wrapText="1"/>
    </xf>
    <xf numFmtId="50947" fontId="0" fillId="0" borderId="0" xfId="0" applyFont="1" applyNumberFormat="1" applyAlignment="1">
      <alignment horizontal="center" vertical="center" wrapText="1"/>
    </xf>
    <xf numFmtId="50948" fontId="0" fillId="0" borderId="1" xfId="0" applyFont="1" applyNumberFormat="1" applyBorder="1" applyAlignment="1">
      <alignment horizontal="center" vertical="center" wrapText="1"/>
    </xf>
    <xf numFmtId="50949" fontId="0" fillId="0" borderId="0" xfId="0" applyFont="1" applyNumberFormat="1" applyAlignment="1">
      <alignment horizontal="center" vertical="center" wrapText="1"/>
    </xf>
    <xf numFmtId="50950" fontId="0" fillId="0" borderId="1" xfId="0" applyFont="1" applyNumberFormat="1" applyBorder="1" applyAlignment="1">
      <alignment horizontal="center" vertical="center" wrapText="1"/>
    </xf>
    <xf numFmtId="50951" fontId="0" fillId="0" borderId="0" xfId="0" applyFont="1" applyNumberFormat="1" applyAlignment="1">
      <alignment horizontal="center" vertical="center" wrapText="1"/>
    </xf>
    <xf numFmtId="50952" fontId="0" fillId="0" borderId="1" xfId="0" applyFont="1" applyNumberFormat="1" applyBorder="1" applyAlignment="1">
      <alignment horizontal="center" vertical="center" wrapText="1"/>
    </xf>
    <xf numFmtId="50953" fontId="0" fillId="0" borderId="0" xfId="0" applyFont="1" applyNumberFormat="1" applyAlignment="1">
      <alignment horizontal="center" vertical="center" wrapText="1"/>
    </xf>
    <xf numFmtId="50954" fontId="0" fillId="0" borderId="1" xfId="0" applyFont="1" applyNumberFormat="1" applyBorder="1" applyAlignment="1">
      <alignment horizontal="center" vertical="center" wrapText="1"/>
    </xf>
    <xf numFmtId="50955" fontId="0" fillId="0" borderId="0" xfId="0" applyFont="1" applyNumberFormat="1" applyAlignment="1">
      <alignment horizontal="center" vertical="center" wrapText="1"/>
    </xf>
    <xf numFmtId="50956" fontId="0" fillId="0" borderId="1" xfId="0" applyFont="1" applyNumberFormat="1" applyBorder="1" applyAlignment="1">
      <alignment horizontal="center" vertical="center" wrapText="1"/>
    </xf>
    <xf numFmtId="50957" fontId="0" fillId="0" borderId="0" xfId="0" applyFont="1" applyNumberFormat="1" applyAlignment="1">
      <alignment horizontal="center" vertical="center" wrapText="1"/>
    </xf>
    <xf numFmtId="50958" fontId="0" fillId="0" borderId="1" xfId="0" applyFont="1" applyNumberFormat="1" applyBorder="1" applyAlignment="1">
      <alignment horizontal="center" vertical="center" wrapText="1"/>
    </xf>
    <xf numFmtId="50959" fontId="0" fillId="0" borderId="0" xfId="0" applyFont="1" applyNumberFormat="1" applyAlignment="1">
      <alignment horizontal="center" vertical="center" wrapText="1"/>
    </xf>
    <xf numFmtId="50960" fontId="0" fillId="0" borderId="1" xfId="0" applyFont="1" applyNumberFormat="1" applyBorder="1" applyAlignment="1">
      <alignment horizontal="center" vertical="center" wrapText="1"/>
    </xf>
    <xf numFmtId="50961" fontId="0" fillId="0" borderId="0" xfId="0" applyFont="1" applyNumberFormat="1" applyAlignment="1">
      <alignment horizontal="center" vertical="center" wrapText="1"/>
    </xf>
    <xf numFmtId="50962" fontId="0" fillId="0" borderId="1" xfId="0" applyFont="1" applyNumberFormat="1" applyBorder="1" applyAlignment="1">
      <alignment horizontal="center" vertical="center" wrapText="1"/>
    </xf>
    <xf numFmtId="50963" fontId="0" fillId="0" borderId="0" xfId="0" applyFont="1" applyNumberFormat="1" applyAlignment="1">
      <alignment horizontal="center" vertical="center" wrapText="1"/>
    </xf>
    <xf numFmtId="50964" fontId="3" fillId="0" borderId="2" xfId="0" applyFont="1" applyNumberFormat="1" applyBorder="1" applyAlignment="1">
      <alignment horizontal="center" vertical="center" wrapText="1"/>
    </xf>
    <xf numFmtId="50965" fontId="3" fillId="0" borderId="2" xfId="0" applyFont="1" applyNumberFormat="1" applyBorder="1" applyAlignment="1">
      <alignment horizontal="center" vertical="center" wrapText="1"/>
    </xf>
    <xf numFmtId="50966" fontId="3" fillId="0" borderId="2" xfId="0" applyFont="1" applyNumberFormat="1" applyBorder="1" applyAlignment="1">
      <alignment horizontal="center" vertical="center" wrapText="1"/>
    </xf>
    <xf numFmtId="50967" fontId="3" fillId="0" borderId="2" xfId="0" applyFont="1" applyNumberFormat="1" applyBorder="1" applyAlignment="1">
      <alignment horizontal="center" vertical="center" wrapText="1"/>
    </xf>
    <xf numFmtId="50968" fontId="3" fillId="0" borderId="2" xfId="0" applyFont="1" applyNumberFormat="1" applyBorder="1" applyAlignment="1">
      <alignment horizontal="center" vertical="center" wrapText="1"/>
    </xf>
    <xf numFmtId="50969" fontId="3" fillId="0" borderId="2" xfId="0" applyFont="1" applyNumberFormat="1" applyBorder="1" applyAlignment="1">
      <alignment horizontal="center" vertical="center" wrapText="1"/>
    </xf>
    <xf numFmtId="50970" fontId="3" fillId="0" borderId="2" xfId="0" applyFont="1" applyNumberFormat="1" applyBorder="1" applyAlignment="1">
      <alignment horizontal="center" vertical="center" wrapText="1"/>
    </xf>
    <xf numFmtId="50971" fontId="3" fillId="0" borderId="2" xfId="0" applyFont="1" applyNumberFormat="1" applyBorder="1" applyAlignment="1">
      <alignment horizontal="center" vertical="center" wrapText="1"/>
    </xf>
    <xf numFmtId="50972" fontId="3" fillId="0" borderId="2" xfId="0" applyFont="1" applyNumberFormat="1" applyBorder="1" applyAlignment="1">
      <alignment horizontal="center" vertical="center" wrapText="1"/>
    </xf>
    <xf numFmtId="50973" fontId="3" fillId="0" borderId="2" xfId="0" applyFont="1" applyNumberFormat="1" applyBorder="1" applyAlignment="1">
      <alignment horizontal="center" vertical="center" wrapText="1"/>
    </xf>
    <xf numFmtId="50974" fontId="3" fillId="0" borderId="2" xfId="0" applyFont="1" applyNumberFormat="1" applyBorder="1" applyAlignment="1">
      <alignment horizontal="center" vertical="center" wrapText="1"/>
    </xf>
    <xf numFmtId="50975" fontId="3" fillId="0" borderId="2" xfId="0" applyFont="1" applyNumberFormat="1" applyBorder="1" applyAlignment="1">
      <alignment horizontal="center" vertical="center" wrapText="1"/>
    </xf>
    <xf numFmtId="50976" fontId="3" fillId="0" borderId="2" xfId="0" applyFont="1" applyNumberFormat="1" applyBorder="1" applyAlignment="1">
      <alignment horizontal="center" vertical="center" wrapText="1"/>
    </xf>
    <xf numFmtId="50977" fontId="3" fillId="0" borderId="2" xfId="0" applyFont="1" applyNumberFormat="1" applyBorder="1" applyAlignment="1">
      <alignment horizontal="center" vertical="center" wrapText="1"/>
    </xf>
    <xf numFmtId="50978" fontId="3" fillId="0" borderId="2" xfId="0" applyFont="1" applyNumberFormat="1" applyBorder="1" applyAlignment="1">
      <alignment horizontal="center" vertical="center" wrapText="1"/>
    </xf>
    <xf numFmtId="50979" fontId="3" fillId="0" borderId="2" xfId="0" applyFont="1" applyNumberFormat="1" applyBorder="1" applyAlignment="1">
      <alignment horizontal="center" vertical="center" wrapText="1"/>
    </xf>
    <xf numFmtId="50980" fontId="3" fillId="0" borderId="2" xfId="0" applyFont="1" applyNumberFormat="1" applyBorder="1" applyAlignment="1">
      <alignment horizontal="center" vertical="center" wrapText="1"/>
    </xf>
    <xf numFmtId="50981" fontId="3" fillId="0" borderId="2" xfId="0" applyFont="1" applyNumberFormat="1" applyBorder="1" applyAlignment="1">
      <alignment horizontal="center" vertical="center" wrapText="1"/>
    </xf>
    <xf numFmtId="50982" fontId="3" fillId="0" borderId="2" xfId="0" applyFont="1" applyNumberFormat="1" applyBorder="1" applyAlignment="1">
      <alignment horizontal="center" vertical="center" wrapText="1"/>
    </xf>
    <xf numFmtId="50983" fontId="3" fillId="0" borderId="2" xfId="0" applyFont="1" applyNumberFormat="1" applyBorder="1" applyAlignment="1">
      <alignment horizontal="center" vertical="center" wrapText="1"/>
    </xf>
    <xf numFmtId="50984" fontId="3" fillId="0" borderId="2" xfId="0" applyFont="1" applyNumberFormat="1" applyBorder="1" applyAlignment="1">
      <alignment horizontal="center" vertical="center" wrapText="1"/>
    </xf>
    <xf numFmtId="50985" fontId="3" fillId="0" borderId="2" xfId="0" applyFont="1" applyNumberFormat="1" applyBorder="1" applyAlignment="1">
      <alignment horizontal="center" vertical="center" wrapText="1"/>
    </xf>
    <xf numFmtId="50986" fontId="3" fillId="0" borderId="2" xfId="0" applyFont="1" applyNumberFormat="1" applyBorder="1" applyAlignment="1">
      <alignment horizontal="center" vertical="center" wrapText="1"/>
    </xf>
    <xf numFmtId="50987" fontId="3" fillId="0" borderId="2" xfId="0" applyFont="1" applyNumberFormat="1" applyBorder="1" applyAlignment="1">
      <alignment horizontal="center" vertical="center" wrapText="1"/>
    </xf>
    <xf numFmtId="50988" fontId="3" fillId="0" borderId="2" xfId="0" applyFont="1" applyNumberFormat="1" applyBorder="1" applyAlignment="1">
      <alignment horizontal="center" vertical="center" wrapText="1"/>
    </xf>
    <xf numFmtId="50989" fontId="3" fillId="0" borderId="2" xfId="0" applyFont="1" applyNumberFormat="1" applyBorder="1" applyAlignment="1">
      <alignment horizontal="center" vertical="center" wrapText="1"/>
    </xf>
    <xf numFmtId="50990" fontId="3" fillId="0" borderId="2" xfId="0" applyFont="1" applyNumberFormat="1" applyBorder="1" applyAlignment="1">
      <alignment horizontal="center" vertical="center" wrapText="1"/>
    </xf>
    <xf numFmtId="51044" fontId="0" fillId="0" borderId="1" xfId="0" applyFont="1" applyNumberFormat="1" applyBorder="1" applyAlignment="1">
      <alignment horizontal="center" vertical="center"/>
    </xf>
    <xf numFmtId="51045" fontId="0" fillId="0" borderId="1" xfId="0" applyFont="1" applyNumberFormat="1" applyBorder="1" applyAlignment="1">
      <alignment horizontal="center" vertical="center"/>
    </xf>
    <xf numFmtId="51046" fontId="0" fillId="0" borderId="1" xfId="0" applyFont="1" applyNumberFormat="1" applyBorder="1" applyAlignment="1">
      <alignment horizontal="center" vertical="center"/>
    </xf>
    <xf numFmtId="51047" fontId="0" fillId="0" borderId="1" xfId="0" applyFont="1" applyNumberFormat="1" applyBorder="1" applyAlignment="1">
      <alignment horizontal="center" vertical="center"/>
    </xf>
    <xf numFmtId="51048" fontId="0" fillId="0" borderId="1" xfId="0" applyFont="1" applyNumberFormat="1" applyBorder="1" applyAlignment="1">
      <alignment horizontal="center" vertical="center"/>
    </xf>
    <xf numFmtId="51049" fontId="0" fillId="0" borderId="1" xfId="0" applyFont="1" applyNumberFormat="1" applyBorder="1" applyAlignment="1">
      <alignment horizontal="center" vertical="center"/>
    </xf>
    <xf numFmtId="51050" fontId="0" fillId="0" borderId="1" xfId="0" applyFont="1" applyNumberFormat="1" applyBorder="1" applyAlignment="1">
      <alignment horizontal="center" vertical="center"/>
    </xf>
    <xf numFmtId="51051" fontId="0" fillId="0" borderId="1" xfId="0" applyFont="1" applyNumberFormat="1" applyBorder="1" applyAlignment="1">
      <alignment horizontal="center" vertical="center"/>
    </xf>
    <xf numFmtId="51052" fontId="0" fillId="0" borderId="1" xfId="0" applyFont="1" applyNumberFormat="1" applyBorder="1" applyAlignment="1">
      <alignment horizontal="center" vertical="center"/>
    </xf>
    <xf numFmtId="51053" fontId="0" fillId="0" borderId="1" xfId="0" applyFont="1" applyNumberFormat="1" applyBorder="1" applyAlignment="1">
      <alignment horizontal="center" vertical="center"/>
    </xf>
    <xf numFmtId="51054" fontId="0" fillId="0" borderId="1" xfId="0" applyFont="1" applyNumberFormat="1" applyBorder="1" applyAlignment="1">
      <alignment horizontal="center" vertical="center"/>
    </xf>
    <xf numFmtId="51055" fontId="0" fillId="0" borderId="1" xfId="0" applyFont="1" applyNumberFormat="1" applyBorder="1" applyAlignment="1">
      <alignment horizontal="center" vertical="center"/>
    </xf>
    <xf numFmtId="51056" fontId="0" fillId="0" borderId="1" xfId="0" applyFont="1" applyNumberFormat="1" applyBorder="1" applyAlignment="1">
      <alignment horizontal="center" vertical="center"/>
    </xf>
    <xf numFmtId="51057" fontId="0" fillId="0" borderId="1" xfId="0" applyFont="1" applyNumberFormat="1" applyBorder="1" applyAlignment="1">
      <alignment horizontal="center" vertical="center"/>
    </xf>
    <xf numFmtId="51058" fontId="0" fillId="0" borderId="1" xfId="0" applyFont="1" applyNumberFormat="1" applyBorder="1" applyAlignment="1">
      <alignment horizontal="center" vertical="center"/>
    </xf>
    <xf numFmtId="51059" fontId="0" fillId="0" borderId="1" xfId="0" applyFont="1" applyNumberFormat="1" applyBorder="1" applyAlignment="1">
      <alignment horizontal="center" vertical="center"/>
    </xf>
    <xf numFmtId="51060" fontId="0" fillId="0" borderId="1" xfId="0" applyFont="1" applyNumberFormat="1" applyBorder="1" applyAlignment="1">
      <alignment horizontal="center" vertical="center"/>
    </xf>
    <xf numFmtId="51061" fontId="0" fillId="0" borderId="1" xfId="0" applyFont="1" applyNumberFormat="1" applyBorder="1" applyAlignment="1">
      <alignment horizontal="center" vertical="center"/>
    </xf>
    <xf numFmtId="51062" fontId="0" fillId="0" borderId="1" xfId="0" applyFont="1" applyNumberFormat="1" applyBorder="1" applyAlignment="1">
      <alignment horizontal="center" vertical="center"/>
    </xf>
    <xf numFmtId="51063" fontId="0" fillId="0" borderId="1" xfId="0" applyFont="1" applyNumberFormat="1" applyBorder="1" applyAlignment="1">
      <alignment horizontal="center" vertical="center"/>
    </xf>
    <xf numFmtId="51064" fontId="0" fillId="0" borderId="1" xfId="0" applyFont="1" applyNumberFormat="1" applyBorder="1" applyAlignment="1">
      <alignment horizontal="center" vertical="center"/>
    </xf>
    <xf numFmtId="51065" fontId="0" fillId="0" borderId="1" xfId="0" applyFont="1" applyNumberFormat="1" applyBorder="1" applyAlignment="1">
      <alignment horizontal="center" vertical="center"/>
    </xf>
    <xf numFmtId="51066" fontId="0" fillId="0" borderId="1" xfId="0" applyFont="1" applyNumberFormat="1" applyBorder="1" applyAlignment="1">
      <alignment horizontal="center" vertical="center"/>
    </xf>
    <xf numFmtId="51067" fontId="0" fillId="0" borderId="1" xfId="0" applyFont="1" applyNumberFormat="1" applyBorder="1" applyAlignment="1">
      <alignment horizontal="center" vertical="center"/>
    </xf>
    <xf numFmtId="51068" fontId="0" fillId="0" borderId="1" xfId="0" applyFont="1" applyNumberFormat="1" applyBorder="1" applyAlignment="1">
      <alignment horizontal="center" vertical="center"/>
    </xf>
    <xf numFmtId="51069" fontId="0" fillId="0" borderId="1" xfId="0" applyFont="1" applyNumberFormat="1" applyBorder="1" applyAlignment="1">
      <alignment horizontal="center" vertical="center"/>
    </xf>
    <xf numFmtId="51070" fontId="0" fillId="0" borderId="1" xfId="0" applyFont="1" applyNumberFormat="1" applyBorder="1" applyAlignment="1">
      <alignment horizontal="center" vertical="center"/>
    </xf>
    <xf numFmtId="51071" fontId="0" fillId="0" borderId="1" xfId="0" applyFont="1" applyNumberFormat="1" applyBorder="1" applyAlignment="1">
      <alignment horizontal="center" vertical="center"/>
    </xf>
    <xf numFmtId="51072" fontId="0" fillId="0" borderId="1" xfId="0" applyFont="1" applyNumberFormat="1" applyBorder="1" applyAlignment="1">
      <alignment horizontal="center" vertical="center"/>
    </xf>
    <xf numFmtId="51073" fontId="0" fillId="0" borderId="1" xfId="0" applyFont="1" applyNumberFormat="1" applyBorder="1" applyAlignment="1">
      <alignment horizontal="center" vertical="center"/>
    </xf>
    <xf numFmtId="51074" fontId="0" fillId="0" borderId="1" xfId="0" applyFont="1" applyNumberFormat="1" applyBorder="1" applyAlignment="1">
      <alignment horizontal="center" vertical="center"/>
    </xf>
    <xf numFmtId="51075" fontId="0" fillId="0" borderId="1" xfId="0" applyFont="1" applyNumberFormat="1" applyBorder="1" applyAlignment="1">
      <alignment horizontal="center" vertical="center"/>
    </xf>
    <xf numFmtId="51076" fontId="0" fillId="0" borderId="1" xfId="0" applyFont="1" applyNumberFormat="1" applyBorder="1" applyAlignment="1">
      <alignment horizontal="center" vertical="center"/>
    </xf>
    <xf numFmtId="51077" fontId="0" fillId="0" borderId="1" xfId="0" applyFont="1" applyNumberFormat="1" applyBorder="1" applyAlignment="1">
      <alignment horizontal="center" vertical="center"/>
    </xf>
    <xf numFmtId="51078" fontId="0" fillId="0" borderId="1" xfId="0" applyFont="1" applyNumberFormat="1" applyBorder="1" applyAlignment="1">
      <alignment horizontal="center" vertical="center"/>
    </xf>
    <xf numFmtId="51079" fontId="0" fillId="0" borderId="1" xfId="0" applyFont="1" applyNumberFormat="1" applyBorder="1" applyAlignment="1">
      <alignment horizontal="center" vertical="center"/>
    </xf>
    <xf numFmtId="51080" fontId="0" fillId="0" borderId="1" xfId="0" applyFont="1" applyNumberFormat="1" applyBorder="1" applyAlignment="1">
      <alignment horizontal="center" vertical="center"/>
    </xf>
    <xf numFmtId="51081" fontId="0" fillId="0" borderId="1" xfId="0" applyFont="1" applyNumberFormat="1" applyBorder="1" applyAlignment="1">
      <alignment horizontal="center" vertical="center"/>
    </xf>
    <xf numFmtId="51082" fontId="0" fillId="0" borderId="1" xfId="0" applyFont="1" applyNumberFormat="1" applyBorder="1" applyAlignment="1">
      <alignment horizontal="center" vertical="center"/>
    </xf>
    <xf numFmtId="51083" fontId="0" fillId="0" borderId="1" xfId="0" applyFont="1" applyNumberFormat="1" applyBorder="1" applyAlignment="1">
      <alignment horizontal="center" vertical="center"/>
    </xf>
    <xf numFmtId="51084" fontId="0" fillId="0" borderId="1" xfId="0" applyFont="1" applyNumberFormat="1" applyBorder="1" applyAlignment="1">
      <alignment horizontal="center" vertical="center"/>
    </xf>
    <xf numFmtId="51085" fontId="0" fillId="0" borderId="1" xfId="0" applyFont="1" applyNumberFormat="1" applyBorder="1" applyAlignment="1">
      <alignment horizontal="center" vertical="center"/>
    </xf>
    <xf numFmtId="51086" fontId="0" fillId="0" borderId="1" xfId="0" applyFont="1" applyNumberFormat="1" applyBorder="1" applyAlignment="1">
      <alignment horizontal="center" vertical="center"/>
    </xf>
    <xf numFmtId="51087" fontId="0" fillId="0" borderId="1" xfId="0" applyFont="1" applyNumberFormat="1" applyBorder="1" applyAlignment="1">
      <alignment horizontal="center" vertical="center"/>
    </xf>
    <xf numFmtId="51088" fontId="0" fillId="0" borderId="1" xfId="0" applyFont="1" applyNumberFormat="1" applyBorder="1" applyAlignment="1">
      <alignment horizontal="center" vertical="center"/>
    </xf>
    <xf numFmtId="51089" fontId="0" fillId="0" borderId="1" xfId="0" applyFont="1" applyNumberFormat="1" applyBorder="1" applyAlignment="1">
      <alignment horizontal="center" vertical="center"/>
    </xf>
    <xf numFmtId="51090" fontId="0" fillId="0" borderId="1" xfId="0" applyFont="1" applyNumberFormat="1" applyBorder="1" applyAlignment="1">
      <alignment horizontal="center" vertical="center"/>
    </xf>
    <xf numFmtId="51091" fontId="0" fillId="0" borderId="1" xfId="0" applyFont="1" applyNumberFormat="1" applyBorder="1" applyAlignment="1">
      <alignment horizontal="center" vertical="center"/>
    </xf>
    <xf numFmtId="51092" fontId="0" fillId="0" borderId="1" xfId="0" applyFont="1" applyNumberFormat="1" applyBorder="1" applyAlignment="1">
      <alignment horizontal="center" vertical="center"/>
    </xf>
    <xf numFmtId="51093" fontId="0" fillId="0" borderId="1" xfId="0" applyFont="1" applyNumberFormat="1" applyBorder="1" applyAlignment="1">
      <alignment horizontal="center" vertical="center"/>
    </xf>
    <xf numFmtId="51094" fontId="0" fillId="0" borderId="1" xfId="0" applyFont="1" applyNumberFormat="1" applyBorder="1" applyAlignment="1">
      <alignment horizontal="center" vertical="center"/>
    </xf>
    <xf numFmtId="51095" fontId="0" fillId="0" borderId="1" xfId="0" applyFont="1" applyNumberFormat="1" applyBorder="1" applyAlignment="1">
      <alignment horizontal="center" vertical="center"/>
    </xf>
    <xf numFmtId="51096" fontId="0" fillId="0" borderId="1" xfId="0" applyFont="1" applyNumberFormat="1" applyBorder="1" applyAlignment="1">
      <alignment horizontal="center" vertical="center"/>
    </xf>
    <xf numFmtId="51097" fontId="0" fillId="0" borderId="1" xfId="0" applyFont="1" applyNumberFormat="1" applyBorder="1" applyAlignment="1">
      <alignment horizontal="center" vertical="center"/>
    </xf>
    <xf numFmtId="51098" fontId="0" fillId="0" borderId="1" xfId="0" applyFont="1" applyNumberFormat="1" applyBorder="1" applyAlignment="1">
      <alignment horizontal="center" vertical="center"/>
    </xf>
    <xf numFmtId="51099" fontId="0" fillId="0" borderId="1" xfId="0" applyFont="1" applyNumberFormat="1" applyBorder="1" applyAlignment="1">
      <alignment horizontal="center" vertical="center"/>
    </xf>
    <xf numFmtId="51100" fontId="0" fillId="0" borderId="1" xfId="0" applyFont="1" applyNumberFormat="1" applyBorder="1" applyAlignment="1">
      <alignment horizontal="center" vertical="center"/>
    </xf>
    <xf numFmtId="51101" fontId="0" fillId="0" borderId="1" xfId="0" applyFont="1" applyNumberFormat="1" applyBorder="1" applyAlignment="1">
      <alignment horizontal="center" vertical="center"/>
    </xf>
    <xf numFmtId="51102" fontId="0" fillId="0" borderId="1" xfId="0" applyFont="1" applyNumberFormat="1" applyBorder="1" applyAlignment="1">
      <alignment horizontal="center" vertical="center"/>
    </xf>
    <xf numFmtId="51103" fontId="0" fillId="0" borderId="1" xfId="0" applyFont="1" applyNumberFormat="1" applyBorder="1" applyAlignment="1">
      <alignment horizontal="center" vertical="center"/>
    </xf>
    <xf numFmtId="51104" fontId="0" fillId="0" borderId="1" xfId="0" applyFont="1" applyNumberFormat="1" applyBorder="1" applyAlignment="1">
      <alignment horizontal="center" vertical="center"/>
    </xf>
    <xf numFmtId="51105" fontId="0" fillId="0" borderId="1" xfId="0" applyFont="1" applyNumberFormat="1" applyBorder="1" applyAlignment="1">
      <alignment horizontal="center" vertical="center"/>
    </xf>
    <xf numFmtId="51106" fontId="0" fillId="0" borderId="1" xfId="0" applyFont="1" applyNumberFormat="1" applyBorder="1" applyAlignment="1">
      <alignment horizontal="center" vertical="center"/>
    </xf>
    <xf numFmtId="51107" fontId="0" fillId="0" borderId="5" xfId="0" applyFont="1" applyNumberFormat="1" applyBorder="1" applyAlignment="1">
      <alignment horizontal="center" vertical="center"/>
    </xf>
    <xf numFmtId="51108" fontId="0" fillId="0" borderId="6" xfId="0" applyFont="1" applyNumberFormat="1" applyBorder="1" applyAlignment="1">
      <alignment horizontal="center" vertical="center"/>
    </xf>
    <xf numFmtId="51109" fontId="0" fillId="0" borderId="7" xfId="0" applyFont="1" applyNumberFormat="1" applyBorder="1" applyAlignment="1">
      <alignment horizontal="center" vertical="center" wrapText="1"/>
    </xf>
    <xf numFmtId="51110" fontId="0" fillId="0" borderId="8" xfId="0" applyFont="1" applyNumberFormat="1" applyBorder="1" applyAlignment="1">
      <alignment horizontal="center" vertical="center" wrapText="1"/>
    </xf>
    <xf numFmtId="51111" fontId="0" fillId="0" borderId="0" xfId="0" applyFont="1" applyNumberFormat="1" applyAlignment="1">
      <alignment horizontal="center" vertical="center"/>
    </xf>
    <xf numFmtId="51112" fontId="0" fillId="0" borderId="1" xfId="0" applyFont="1" applyNumberFormat="1" applyBorder="1" applyAlignment="1">
      <alignment horizontal="center" vertical="center" wrapText="1"/>
    </xf>
    <xf numFmtId="51113" fontId="0" fillId="0" borderId="0" xfId="0" applyFont="1" applyNumberFormat="1" applyAlignment="1">
      <alignment horizontal="center" vertical="center" wrapText="1"/>
    </xf>
    <xf numFmtId="51114" fontId="0" fillId="0" borderId="1" xfId="0" applyFont="1" applyNumberFormat="1" applyBorder="1" applyAlignment="1">
      <alignment horizontal="center" vertical="center" wrapText="1"/>
    </xf>
    <xf numFmtId="51115" fontId="0" fillId="0" borderId="0" xfId="0" applyFont="1" applyNumberFormat="1" applyAlignment="1">
      <alignment horizontal="center" vertical="center" wrapText="1"/>
    </xf>
    <xf numFmtId="51116" fontId="0" fillId="0" borderId="1" xfId="0" applyFont="1" applyNumberFormat="1" applyBorder="1" applyAlignment="1">
      <alignment horizontal="center" vertical="center" wrapText="1"/>
    </xf>
    <xf numFmtId="51117" fontId="0" fillId="0" borderId="0" xfId="0" applyFont="1" applyNumberFormat="1" applyAlignment="1">
      <alignment horizontal="center" vertical="center" wrapText="1"/>
    </xf>
    <xf numFmtId="51118" fontId="0" fillId="0" borderId="1" xfId="0" applyFont="1" applyNumberFormat="1" applyBorder="1" applyAlignment="1">
      <alignment horizontal="center" vertical="center" wrapText="1"/>
    </xf>
    <xf numFmtId="51119" fontId="0" fillId="0" borderId="0" xfId="0" applyFont="1" applyNumberFormat="1" applyAlignment="1">
      <alignment horizontal="center" vertical="center" wrapText="1"/>
    </xf>
    <xf numFmtId="51120" fontId="0" fillId="0" borderId="1" xfId="0" applyFont="1" applyNumberFormat="1" applyBorder="1" applyAlignment="1">
      <alignment horizontal="center" vertical="center" wrapText="1"/>
    </xf>
    <xf numFmtId="51121" fontId="0" fillId="0" borderId="0" xfId="0" applyFont="1" applyNumberFormat="1" applyAlignment="1">
      <alignment horizontal="center" vertical="center" wrapText="1"/>
    </xf>
    <xf numFmtId="51122" fontId="0" fillId="0" borderId="1" xfId="0" applyFont="1" applyNumberFormat="1" applyBorder="1" applyAlignment="1">
      <alignment horizontal="center" vertical="center" wrapText="1"/>
    </xf>
    <xf numFmtId="51123" fontId="0" fillId="0" borderId="0" xfId="0" applyFont="1" applyNumberFormat="1" applyAlignment="1">
      <alignment horizontal="center" vertical="center" wrapText="1"/>
    </xf>
    <xf numFmtId="51124" fontId="0" fillId="0" borderId="1" xfId="0" applyFont="1" applyNumberFormat="1" applyBorder="1" applyAlignment="1">
      <alignment horizontal="center" vertical="center" wrapText="1"/>
    </xf>
    <xf numFmtId="51125" fontId="0" fillId="0" borderId="0" xfId="0" applyFont="1" applyNumberFormat="1" applyAlignment="1">
      <alignment horizontal="center" vertical="center" wrapText="1"/>
    </xf>
    <xf numFmtId="51126" fontId="0" fillId="0" borderId="1" xfId="0" applyFont="1" applyNumberFormat="1" applyBorder="1" applyAlignment="1">
      <alignment horizontal="center" vertical="center" wrapText="1"/>
    </xf>
    <xf numFmtId="51127" fontId="0" fillId="0" borderId="0" xfId="0" applyFont="1" applyNumberFormat="1" applyAlignment="1">
      <alignment horizontal="center" vertical="center" wrapText="1"/>
    </xf>
    <xf numFmtId="51128" fontId="0" fillId="0" borderId="1" xfId="0" applyFont="1" applyNumberFormat="1" applyBorder="1" applyAlignment="1">
      <alignment horizontal="center" vertical="center" wrapText="1"/>
    </xf>
    <xf numFmtId="51129" fontId="0" fillId="0" borderId="0" xfId="0" applyFont="1" applyNumberFormat="1" applyAlignment="1">
      <alignment horizontal="center" vertical="center" wrapText="1"/>
    </xf>
    <xf numFmtId="51130" fontId="0" fillId="0" borderId="1" xfId="0" applyFont="1" applyNumberFormat="1" applyBorder="1" applyAlignment="1">
      <alignment horizontal="center" vertical="center" wrapText="1"/>
    </xf>
    <xf numFmtId="51131" fontId="0" fillId="0" borderId="0" xfId="0" applyFont="1" applyNumberFormat="1" applyAlignment="1">
      <alignment horizontal="center" vertical="center" wrapText="1"/>
    </xf>
    <xf numFmtId="51132" fontId="0" fillId="0" borderId="1" xfId="0" applyFont="1" applyNumberFormat="1" applyBorder="1" applyAlignment="1">
      <alignment horizontal="center" vertical="center" wrapText="1"/>
    </xf>
    <xf numFmtId="51133" fontId="0" fillId="0" borderId="0" xfId="0" applyFont="1" applyNumberFormat="1" applyAlignment="1">
      <alignment horizontal="center" vertical="center" wrapText="1"/>
    </xf>
    <xf numFmtId="51134" fontId="0" fillId="0" borderId="1" xfId="0" applyFont="1" applyNumberFormat="1" applyBorder="1" applyAlignment="1">
      <alignment horizontal="center" vertical="center" wrapText="1"/>
    </xf>
    <xf numFmtId="51135" fontId="0" fillId="0" borderId="0" xfId="0" applyFont="1" applyNumberFormat="1" applyAlignment="1">
      <alignment horizontal="center" vertical="center" wrapText="1"/>
    </xf>
    <xf numFmtId="51136" fontId="0" fillId="0" borderId="1" xfId="0" applyFont="1" applyNumberFormat="1" applyBorder="1" applyAlignment="1">
      <alignment horizontal="center" vertical="center" wrapText="1"/>
    </xf>
    <xf numFmtId="51137" fontId="0" fillId="0" borderId="0" xfId="0" applyFont="1" applyNumberFormat="1" applyAlignment="1">
      <alignment horizontal="center" vertical="center" wrapText="1"/>
    </xf>
    <xf numFmtId="51138" fontId="3" fillId="0" borderId="2" xfId="0" applyFont="1" applyNumberFormat="1" applyBorder="1" applyAlignment="1">
      <alignment horizontal="center" vertical="center" wrapText="1"/>
    </xf>
    <xf numFmtId="51139" fontId="3" fillId="0" borderId="2" xfId="0" applyFont="1" applyNumberFormat="1" applyBorder="1" applyAlignment="1">
      <alignment horizontal="center" vertical="center" wrapText="1"/>
    </xf>
    <xf numFmtId="51140" fontId="3" fillId="0" borderId="2" xfId="0" applyFont="1" applyNumberFormat="1" applyBorder="1" applyAlignment="1">
      <alignment horizontal="center" vertical="center" wrapText="1"/>
    </xf>
    <xf numFmtId="51141" fontId="3" fillId="0" borderId="2" xfId="0" applyFont="1" applyNumberFormat="1" applyBorder="1" applyAlignment="1">
      <alignment horizontal="center" vertical="center" wrapText="1"/>
    </xf>
    <xf numFmtId="51142" fontId="3" fillId="0" borderId="2" xfId="0" applyFont="1" applyNumberFormat="1" applyBorder="1" applyAlignment="1">
      <alignment horizontal="center" vertical="center" wrapText="1"/>
    </xf>
    <xf numFmtId="51143" fontId="3" fillId="0" borderId="2" xfId="0" applyFont="1" applyNumberFormat="1" applyBorder="1" applyAlignment="1">
      <alignment horizontal="center" vertical="center" wrapText="1"/>
    </xf>
    <xf numFmtId="51144" fontId="3" fillId="0" borderId="2" xfId="0" applyFont="1" applyNumberFormat="1" applyBorder="1" applyAlignment="1">
      <alignment horizontal="center" vertical="center" wrapText="1"/>
    </xf>
    <xf numFmtId="51145" fontId="3" fillId="0" borderId="2" xfId="0" applyFont="1" applyNumberFormat="1" applyBorder="1" applyAlignment="1">
      <alignment horizontal="center" vertical="center" wrapText="1"/>
    </xf>
    <xf numFmtId="51146" fontId="3" fillId="0" borderId="2" xfId="0" applyFont="1" applyNumberFormat="1" applyBorder="1" applyAlignment="1">
      <alignment horizontal="center" vertical="center" wrapText="1"/>
    </xf>
    <xf numFmtId="51147" fontId="3" fillId="0" borderId="2" xfId="0" applyFont="1" applyNumberFormat="1" applyBorder="1" applyAlignment="1">
      <alignment horizontal="center" vertical="center" wrapText="1"/>
    </xf>
    <xf numFmtId="51148" fontId="3" fillId="0" borderId="2" xfId="0" applyFont="1" applyNumberFormat="1" applyBorder="1" applyAlignment="1">
      <alignment horizontal="center" vertical="center" wrapText="1"/>
    </xf>
    <xf numFmtId="51149" fontId="3" fillId="0" borderId="2" xfId="0" applyFont="1" applyNumberFormat="1" applyBorder="1" applyAlignment="1">
      <alignment horizontal="center" vertical="center" wrapText="1"/>
    </xf>
    <xf numFmtId="51150" fontId="3" fillId="0" borderId="2" xfId="0" applyFont="1" applyNumberFormat="1" applyBorder="1" applyAlignment="1">
      <alignment horizontal="center" vertical="center" wrapText="1"/>
    </xf>
    <xf numFmtId="51151" fontId="3" fillId="0" borderId="2" xfId="0" applyFont="1" applyNumberFormat="1" applyBorder="1" applyAlignment="1">
      <alignment horizontal="center" vertical="center" wrapText="1"/>
    </xf>
    <xf numFmtId="51152" fontId="3" fillId="0" borderId="2" xfId="0" applyFont="1" applyNumberFormat="1" applyBorder="1" applyAlignment="1">
      <alignment horizontal="center" vertical="center" wrapText="1"/>
    </xf>
    <xf numFmtId="51153" fontId="3" fillId="0" borderId="2" xfId="0" applyFont="1" applyNumberFormat="1" applyBorder="1" applyAlignment="1">
      <alignment horizontal="center" vertical="center" wrapText="1"/>
    </xf>
    <xf numFmtId="51154" fontId="3" fillId="0" borderId="2" xfId="0" applyFont="1" applyNumberFormat="1" applyBorder="1" applyAlignment="1">
      <alignment horizontal="center" vertical="center" wrapText="1"/>
    </xf>
    <xf numFmtId="51155" fontId="3" fillId="0" borderId="2" xfId="0" applyFont="1" applyNumberFormat="1" applyBorder="1" applyAlignment="1">
      <alignment horizontal="center" vertical="center" wrapText="1"/>
    </xf>
    <xf numFmtId="51156" fontId="3" fillId="0" borderId="2" xfId="0" applyFont="1" applyNumberFormat="1" applyBorder="1" applyAlignment="1">
      <alignment horizontal="center" vertical="center" wrapText="1"/>
    </xf>
    <xf numFmtId="51157" fontId="3" fillId="0" borderId="2" xfId="0" applyFont="1" applyNumberFormat="1" applyBorder="1" applyAlignment="1">
      <alignment horizontal="center" vertical="center" wrapText="1"/>
    </xf>
    <xf numFmtId="51158" fontId="3" fillId="0" borderId="2" xfId="0" applyFont="1" applyNumberFormat="1" applyBorder="1" applyAlignment="1">
      <alignment horizontal="center" vertical="center" wrapText="1"/>
    </xf>
    <xf numFmtId="51159" fontId="3" fillId="0" borderId="2" xfId="0" applyFont="1" applyNumberFormat="1" applyBorder="1" applyAlignment="1">
      <alignment horizontal="center" vertical="center" wrapText="1"/>
    </xf>
    <xf numFmtId="51160" fontId="3" fillId="0" borderId="2" xfId="0" applyFont="1" applyNumberFormat="1" applyBorder="1" applyAlignment="1">
      <alignment horizontal="center" vertical="center" wrapText="1"/>
    </xf>
    <xf numFmtId="51161" fontId="3" fillId="0" borderId="2" xfId="0" applyFont="1" applyNumberFormat="1" applyBorder="1" applyAlignment="1">
      <alignment horizontal="center" vertical="center" wrapText="1"/>
    </xf>
    <xf numFmtId="51162" fontId="3" fillId="0" borderId="2" xfId="0" applyFont="1" applyNumberFormat="1" applyBorder="1" applyAlignment="1">
      <alignment horizontal="center" vertical="center" wrapText="1"/>
    </xf>
    <xf numFmtId="51163" fontId="3" fillId="0" borderId="2" xfId="0" applyFont="1" applyNumberFormat="1" applyBorder="1" applyAlignment="1">
      <alignment horizontal="center" vertical="center" wrapText="1"/>
    </xf>
    <xf numFmtId="51164" fontId="3" fillId="0" borderId="2" xfId="0" applyFont="1" applyNumberFormat="1" applyBorder="1" applyAlignment="1">
      <alignment horizontal="center" vertical="center" wrapText="1"/>
    </xf>
    <xf numFmtId="51165" fontId="3" fillId="0" borderId="2" xfId="0" applyFont="1" applyNumberFormat="1" applyBorder="1" applyAlignment="1">
      <alignment horizontal="center" vertical="center" wrapText="1"/>
    </xf>
    <xf numFmtId="51166" fontId="3" fillId="0" borderId="2" xfId="0" applyFont="1" applyNumberFormat="1" applyBorder="1" applyAlignment="1">
      <alignment horizontal="center" vertical="center" wrapText="1"/>
    </xf>
    <xf numFmtId="51167" fontId="3" fillId="0" borderId="2" xfId="0" applyFont="1" applyNumberFormat="1" applyBorder="1" applyAlignment="1">
      <alignment horizontal="center" vertical="center" wrapText="1"/>
    </xf>
    <xf numFmtId="51168" fontId="3" fillId="0" borderId="2" xfId="0" applyFont="1" applyNumberFormat="1" applyBorder="1" applyAlignment="1">
      <alignment horizontal="center" vertical="center" wrapText="1"/>
    </xf>
    <xf numFmtId="51169" fontId="3" fillId="0" borderId="2" xfId="0" applyFont="1" applyNumberFormat="1" applyBorder="1" applyAlignment="1">
      <alignment horizontal="center" vertical="center" wrapText="1"/>
    </xf>
    <xf numFmtId="51170" fontId="3" fillId="0" borderId="2" xfId="0" applyFont="1" applyNumberFormat="1" applyBorder="1" applyAlignment="1">
      <alignment horizontal="center" vertical="center" wrapText="1"/>
    </xf>
    <xf numFmtId="51171" fontId="3" fillId="0" borderId="2" xfId="0" applyFont="1" applyNumberFormat="1" applyBorder="1" applyAlignment="1">
      <alignment horizontal="center" vertical="center" wrapText="1"/>
    </xf>
    <xf numFmtId="51172" fontId="3" fillId="0" borderId="2" xfId="0" applyFont="1" applyNumberFormat="1" applyBorder="1" applyAlignment="1">
      <alignment horizontal="center" vertical="center" wrapText="1"/>
    </xf>
    <xf numFmtId="51173" fontId="3" fillId="0" borderId="2" xfId="0" applyFont="1" applyNumberFormat="1" applyBorder="1" applyAlignment="1">
      <alignment horizontal="center" vertical="center" wrapText="1"/>
    </xf>
    <xf numFmtId="51174" fontId="3" fillId="0" borderId="2" xfId="0" applyFont="1" applyNumberFormat="1" applyBorder="1" applyAlignment="1">
      <alignment horizontal="center" vertical="center" wrapText="1"/>
    </xf>
    <xf numFmtId="51175" fontId="3" fillId="0" borderId="2" xfId="0" applyFont="1" applyNumberFormat="1" applyBorder="1" applyAlignment="1">
      <alignment horizontal="center" vertical="center" wrapText="1"/>
    </xf>
    <xf numFmtId="51176" fontId="3" fillId="0" borderId="2" xfId="0" applyFont="1" applyNumberFormat="1" applyBorder="1" applyAlignment="1">
      <alignment horizontal="center" vertical="center" wrapText="1"/>
    </xf>
    <xf numFmtId="51177" fontId="3" fillId="0" borderId="2" xfId="0" applyFont="1" applyNumberFormat="1" applyBorder="1" applyAlignment="1">
      <alignment horizontal="center" vertical="center" wrapText="1"/>
    </xf>
    <xf numFmtId="51178" fontId="3" fillId="0" borderId="2" xfId="0" applyFont="1" applyNumberFormat="1" applyBorder="1" applyAlignment="1">
      <alignment horizontal="center" vertical="center" wrapText="1"/>
    </xf>
    <xf numFmtId="51179" fontId="3" fillId="0" borderId="2" xfId="0" applyFont="1" applyNumberFormat="1" applyBorder="1" applyAlignment="1">
      <alignment horizontal="center" vertical="center" wrapText="1"/>
    </xf>
    <xf numFmtId="51180" fontId="3" fillId="0" borderId="2" xfId="0" applyFont="1" applyNumberFormat="1" applyBorder="1" applyAlignment="1">
      <alignment horizontal="center" vertical="center" wrapText="1"/>
    </xf>
    <xf numFmtId="51181" fontId="3" fillId="0" borderId="2" xfId="0" applyFont="1" applyNumberFormat="1" applyBorder="1" applyAlignment="1">
      <alignment horizontal="center" vertical="center" wrapText="1"/>
    </xf>
    <xf numFmtId="51182" fontId="3" fillId="0" borderId="2" xfId="0" applyFont="1" applyNumberFormat="1" applyBorder="1" applyAlignment="1">
      <alignment horizontal="center" vertical="center" wrapText="1"/>
    </xf>
    <xf numFmtId="51183" fontId="3" fillId="0" borderId="2" xfId="0" applyFont="1" applyNumberFormat="1" applyBorder="1" applyAlignment="1">
      <alignment horizontal="center" vertical="center" wrapText="1"/>
    </xf>
    <xf numFmtId="51184" fontId="3" fillId="0" borderId="2" xfId="0" applyFont="1" applyNumberFormat="1" applyBorder="1" applyAlignment="1">
      <alignment horizontal="center" vertical="center" wrapText="1"/>
    </xf>
    <xf numFmtId="51185" fontId="3" fillId="0" borderId="2" xfId="0" applyFont="1" applyNumberFormat="1" applyBorder="1" applyAlignment="1">
      <alignment horizontal="center" vertical="center" wrapText="1"/>
    </xf>
    <xf numFmtId="51186" fontId="3" fillId="0" borderId="2" xfId="0" applyFont="1" applyNumberFormat="1" applyBorder="1" applyAlignment="1">
      <alignment horizontal="center" vertical="center" wrapText="1"/>
    </xf>
    <xf numFmtId="51187" fontId="3" fillId="0" borderId="2" xfId="0" applyFont="1" applyNumberFormat="1" applyBorder="1" applyAlignment="1">
      <alignment horizontal="center" vertical="center" wrapText="1"/>
    </xf>
    <xf numFmtId="51188" fontId="3" fillId="0" borderId="2" xfId="0" applyFont="1" applyNumberFormat="1" applyBorder="1" applyAlignment="1">
      <alignment horizontal="center" vertical="center" wrapText="1"/>
    </xf>
    <xf numFmtId="51189" fontId="3" fillId="0" borderId="2" xfId="0" applyFont="1" applyNumberFormat="1" applyBorder="1" applyAlignment="1">
      <alignment horizontal="center" vertical="center" wrapText="1"/>
    </xf>
    <xf numFmtId="51190" fontId="3" fillId="0" borderId="2" xfId="0" applyFont="1" applyNumberFormat="1" applyBorder="1" applyAlignment="1">
      <alignment horizontal="center" vertical="center" wrapText="1"/>
    </xf>
    <xf numFmtId="51191" fontId="3" fillId="0" borderId="2" xfId="0" applyFont="1" applyNumberFormat="1" applyBorder="1" applyAlignment="1">
      <alignment horizontal="center" vertical="center" wrapText="1"/>
    </xf>
    <xf numFmtId="51192" fontId="3" fillId="0" borderId="2" xfId="0" applyFont="1" applyNumberFormat="1" applyBorder="1" applyAlignment="1">
      <alignment horizontal="center" vertical="center" wrapText="1"/>
    </xf>
    <xf numFmtId="51193" fontId="3" fillId="0" borderId="2" xfId="0" applyFont="1" applyNumberFormat="1" applyBorder="1" applyAlignment="1">
      <alignment horizontal="center" vertical="center" wrapText="1"/>
    </xf>
    <xf numFmtId="51194" fontId="3" fillId="0" borderId="2" xfId="0" applyFont="1" applyNumberFormat="1" applyBorder="1" applyAlignment="1">
      <alignment horizontal="center" vertical="center" wrapText="1"/>
    </xf>
    <xf numFmtId="51195" fontId="3" fillId="0" borderId="2" xfId="0" applyFont="1" applyNumberFormat="1" applyBorder="1" applyAlignment="1">
      <alignment horizontal="center" vertical="center" wrapText="1"/>
    </xf>
    <xf numFmtId="51196" fontId="3" fillId="0" borderId="2" xfId="0" applyFont="1" applyNumberFormat="1" applyBorder="1" applyAlignment="1">
      <alignment horizontal="center" vertical="center" wrapText="1"/>
    </xf>
    <xf numFmtId="51197" fontId="3" fillId="0" borderId="2" xfId="0" applyFont="1" applyNumberFormat="1" applyBorder="1" applyAlignment="1">
      <alignment horizontal="center" vertical="center" wrapText="1"/>
    </xf>
    <xf numFmtId="51198" fontId="3" fillId="0" borderId="2" xfId="0" applyFont="1" applyNumberFormat="1" applyBorder="1" applyAlignment="1">
      <alignment horizontal="center" vertical="center" wrapText="1"/>
    </xf>
    <xf numFmtId="51199" fontId="3" fillId="0" borderId="2" xfId="0" applyFont="1" applyNumberFormat="1" applyBorder="1" applyAlignment="1">
      <alignment horizontal="center" vertical="center" wrapText="1"/>
    </xf>
    <xf numFmtId="51200" fontId="3" fillId="0" borderId="2" xfId="0" applyFont="1" applyNumberFormat="1" applyBorder="1" applyAlignment="1">
      <alignment horizontal="center" vertical="center" wrapText="1"/>
    </xf>
    <xf numFmtId="51201" fontId="3" fillId="0" borderId="2" xfId="0" applyFont="1" applyNumberFormat="1" applyBorder="1" applyAlignment="1">
      <alignment horizontal="center" vertical="center" wrapText="1"/>
    </xf>
    <xf numFmtId="51202" fontId="3" fillId="0" borderId="2" xfId="0" applyFont="1" applyNumberFormat="1" applyBorder="1" applyAlignment="1">
      <alignment horizontal="center" vertical="center" wrapText="1"/>
    </xf>
    <xf numFmtId="51203" fontId="3" fillId="0" borderId="2" xfId="0" applyFont="1" applyNumberFormat="1" applyBorder="1" applyAlignment="1">
      <alignment horizontal="center" vertical="center" wrapText="1"/>
    </xf>
    <xf numFmtId="51204" fontId="3" fillId="0" borderId="2" xfId="0" applyFont="1" applyNumberFormat="1" applyBorder="1" applyAlignment="1">
      <alignment horizontal="center" vertical="center" wrapText="1"/>
    </xf>
    <xf numFmtId="51205" fontId="3" fillId="0" borderId="2" xfId="0" applyFont="1" applyNumberFormat="1" applyBorder="1" applyAlignment="1">
      <alignment horizontal="center" vertical="center" wrapText="1"/>
    </xf>
    <xf numFmtId="51206" fontId="3" fillId="0" borderId="2" xfId="0" applyFont="1" applyNumberFormat="1" applyBorder="1" applyAlignment="1">
      <alignment horizontal="center" vertical="center" wrapText="1"/>
    </xf>
    <xf numFmtId="51207" fontId="3" fillId="0" borderId="2" xfId="0" applyFont="1" applyNumberFormat="1" applyBorder="1" applyAlignment="1">
      <alignment horizontal="center" vertical="center" wrapText="1"/>
    </xf>
    <xf numFmtId="51208" fontId="3" fillId="0" borderId="2" xfId="0" applyFont="1" applyNumberFormat="1" applyBorder="1" applyAlignment="1">
      <alignment horizontal="center" vertical="center" wrapText="1"/>
    </xf>
    <xf numFmtId="51209" fontId="3" fillId="0" borderId="2" xfId="0" applyFont="1" applyNumberFormat="1" applyBorder="1" applyAlignment="1">
      <alignment horizontal="center" vertical="center" wrapText="1"/>
    </xf>
    <xf numFmtId="51210" fontId="3" fillId="0" borderId="2" xfId="0" applyFont="1" applyNumberFormat="1" applyBorder="1" applyAlignment="1">
      <alignment horizontal="center" vertical="center" wrapText="1"/>
    </xf>
    <xf numFmtId="51211" fontId="3" fillId="0" borderId="2" xfId="0" applyFont="1" applyNumberFormat="1" applyBorder="1" applyAlignment="1">
      <alignment horizontal="center" vertical="center" wrapText="1"/>
    </xf>
    <xf numFmtId="51212" fontId="3" fillId="0" borderId="2" xfId="0" applyFont="1" applyNumberFormat="1" applyBorder="1" applyAlignment="1">
      <alignment horizontal="center" vertical="center" wrapText="1"/>
    </xf>
    <xf numFmtId="51213" fontId="3" fillId="0" borderId="2" xfId="0" applyFont="1" applyNumberFormat="1" applyBorder="1" applyAlignment="1">
      <alignment horizontal="center" vertical="center" wrapText="1"/>
    </xf>
    <xf numFmtId="51214" fontId="3" fillId="0" borderId="3" xfId="0" applyFont="1" applyNumberFormat="1" applyBorder="1" applyAlignment="1">
      <alignment horizontal="center" vertical="center" wrapText="1"/>
    </xf>
    <xf numFmtId="51215" fontId="3" fillId="0" borderId="4" xfId="0" applyFont="1" applyNumberFormat="1" applyBorder="1" applyAlignment="1">
      <alignment horizontal="center" vertical="center" wrapText="1"/>
    </xf>
    <xf numFmtId="51216" fontId="0" fillId="0" borderId="0" xfId="0" applyFont="1" applyNumberFormat="1" applyAlignment="1">
      <alignment horizontal="right" vertical="center" wrapText="1"/>
    </xf>
    <xf numFmtId="51217" fontId="3" fillId="0" borderId="0" xfId="0" applyFont="1" applyNumberFormat="1" applyAlignment="1">
      <alignment horizontal="right" vertical="center" wrapText="1"/>
    </xf>
    <xf numFmtId="51218" fontId="0" fillId="0" borderId="1" xfId="0" applyFont="1" applyNumberFormat="1" applyBorder="1" applyAlignment="1">
      <alignment horizontal="center" vertical="center"/>
    </xf>
    <xf numFmtId="51219" fontId="0" fillId="0" borderId="1" xfId="0" applyFont="1" applyNumberFormat="1" applyBorder="1" applyAlignment="1">
      <alignment horizontal="center" vertical="center"/>
    </xf>
    <xf numFmtId="51220" fontId="0" fillId="0" borderId="1" xfId="0" applyFont="1" applyNumberFormat="1" applyBorder="1" applyAlignment="1">
      <alignment horizontal="center" vertical="center"/>
    </xf>
    <xf numFmtId="51221" fontId="0" fillId="0" borderId="1" xfId="0" applyFont="1" applyNumberFormat="1" applyBorder="1" applyAlignment="1">
      <alignment horizontal="center" vertical="center"/>
    </xf>
    <xf numFmtId="51222" fontId="0" fillId="0" borderId="1" xfId="0" applyFont="1" applyNumberFormat="1" applyBorder="1" applyAlignment="1">
      <alignment horizontal="center" vertical="center"/>
    </xf>
    <xf numFmtId="51223" fontId="0" fillId="0" borderId="1" xfId="0" applyFont="1" applyNumberFormat="1" applyBorder="1" applyAlignment="1">
      <alignment horizontal="center" vertical="center"/>
    </xf>
    <xf numFmtId="51224" fontId="0" fillId="0" borderId="1" xfId="0" applyFont="1" applyNumberFormat="1" applyBorder="1" applyAlignment="1">
      <alignment horizontal="center" vertical="center"/>
    </xf>
    <xf numFmtId="51225" fontId="0" fillId="0" borderId="1" xfId="0" applyFont="1" applyNumberFormat="1" applyBorder="1" applyAlignment="1">
      <alignment horizontal="center" vertical="center"/>
    </xf>
    <xf numFmtId="51226" fontId="0" fillId="0" borderId="1" xfId="0" applyFont="1" applyNumberFormat="1" applyBorder="1" applyAlignment="1">
      <alignment horizontal="center" vertical="center"/>
    </xf>
    <xf numFmtId="51227" fontId="0" fillId="0" borderId="1" xfId="0" applyFont="1" applyNumberFormat="1" applyBorder="1" applyAlignment="1">
      <alignment horizontal="center" vertical="center"/>
    </xf>
    <xf numFmtId="51228" fontId="0" fillId="0" borderId="1" xfId="0" applyFont="1" applyNumberFormat="1" applyBorder="1" applyAlignment="1">
      <alignment horizontal="center" vertical="center"/>
    </xf>
    <xf numFmtId="51229" fontId="0" fillId="0" borderId="1" xfId="0" applyFont="1" applyNumberFormat="1" applyBorder="1" applyAlignment="1">
      <alignment horizontal="center" vertical="center"/>
    </xf>
    <xf numFmtId="51230" fontId="0" fillId="0" borderId="1" xfId="0" applyFont="1" applyNumberFormat="1" applyBorder="1" applyAlignment="1">
      <alignment horizontal="center" vertical="center"/>
    </xf>
    <xf numFmtId="51231" fontId="0" fillId="0" borderId="1" xfId="0" applyFont="1" applyNumberFormat="1" applyBorder="1" applyAlignment="1">
      <alignment horizontal="center" vertical="center"/>
    </xf>
    <xf numFmtId="51232" fontId="0" fillId="0" borderId="1" xfId="0" applyFont="1" applyNumberFormat="1" applyBorder="1" applyAlignment="1">
      <alignment horizontal="center" vertical="center"/>
    </xf>
    <xf numFmtId="51233" fontId="0" fillId="0" borderId="1" xfId="0" applyFont="1" applyNumberFormat="1" applyBorder="1" applyAlignment="1">
      <alignment horizontal="center" vertical="center"/>
    </xf>
    <xf numFmtId="51234" fontId="0" fillId="0" borderId="1" xfId="0" applyFont="1" applyNumberFormat="1" applyBorder="1" applyAlignment="1">
      <alignment horizontal="center" vertical="center"/>
    </xf>
    <xf numFmtId="51235" fontId="0" fillId="0" borderId="1" xfId="0" applyFont="1" applyNumberFormat="1" applyBorder="1" applyAlignment="1">
      <alignment horizontal="center" vertical="center"/>
    </xf>
    <xf numFmtId="51236" fontId="0" fillId="0" borderId="1" xfId="0" applyFont="1" applyNumberFormat="1" applyBorder="1" applyAlignment="1">
      <alignment horizontal="center" vertical="center"/>
    </xf>
    <xf numFmtId="51237" fontId="0" fillId="0" borderId="1" xfId="0" applyFont="1" applyNumberFormat="1" applyBorder="1" applyAlignment="1">
      <alignment horizontal="center" vertical="center"/>
    </xf>
    <xf numFmtId="51238" fontId="0" fillId="0" borderId="1" xfId="0" applyFont="1" applyNumberFormat="1" applyBorder="1" applyAlignment="1">
      <alignment horizontal="center" vertical="center"/>
    </xf>
    <xf numFmtId="51239" fontId="0" fillId="0" borderId="1" xfId="0" applyFont="1" applyNumberFormat="1" applyBorder="1" applyAlignment="1">
      <alignment horizontal="center" vertical="center"/>
    </xf>
    <xf numFmtId="51240" fontId="0" fillId="0" borderId="1" xfId="0" applyFont="1" applyNumberFormat="1" applyBorder="1" applyAlignment="1">
      <alignment horizontal="center" vertical="center"/>
    </xf>
    <xf numFmtId="51241" fontId="0" fillId="0" borderId="1" xfId="0" applyFont="1" applyNumberFormat="1" applyBorder="1" applyAlignment="1">
      <alignment horizontal="center" vertical="center"/>
    </xf>
    <xf numFmtId="51242" fontId="0" fillId="0" borderId="1" xfId="0" applyFont="1" applyNumberFormat="1" applyBorder="1" applyAlignment="1">
      <alignment horizontal="center" vertical="center"/>
    </xf>
    <xf numFmtId="51243" fontId="0" fillId="0" borderId="1" xfId="0" applyFont="1" applyNumberFormat="1" applyBorder="1" applyAlignment="1">
      <alignment horizontal="center" vertical="center"/>
    </xf>
    <xf numFmtId="51244" fontId="0" fillId="0" borderId="1" xfId="0" applyFont="1" applyNumberFormat="1" applyBorder="1" applyAlignment="1">
      <alignment horizontal="center" vertical="center"/>
    </xf>
    <xf numFmtId="51245" fontId="0" fillId="0" borderId="1" xfId="0" applyFont="1" applyNumberFormat="1" applyBorder="1" applyAlignment="1">
      <alignment horizontal="center" vertical="center"/>
    </xf>
    <xf numFmtId="51246" fontId="0" fillId="0" borderId="1" xfId="0" applyFont="1" applyNumberFormat="1" applyBorder="1" applyAlignment="1">
      <alignment horizontal="center" vertical="center"/>
    </xf>
    <xf numFmtId="51247" fontId="0" fillId="0" borderId="1" xfId="0" applyFont="1" applyNumberFormat="1" applyBorder="1" applyAlignment="1">
      <alignment horizontal="center" vertical="center"/>
    </xf>
    <xf numFmtId="51248" fontId="0" fillId="0" borderId="1" xfId="0" applyFont="1" applyNumberFormat="1" applyBorder="1" applyAlignment="1">
      <alignment horizontal="center" vertical="center"/>
    </xf>
    <xf numFmtId="51249" fontId="0" fillId="0" borderId="1" xfId="0" applyFont="1" applyNumberFormat="1" applyBorder="1" applyAlignment="1">
      <alignment horizontal="center" vertical="center"/>
    </xf>
    <xf numFmtId="51250" fontId="0" fillId="0" borderId="1" xfId="0" applyFont="1" applyNumberFormat="1" applyBorder="1" applyAlignment="1">
      <alignment horizontal="center" vertical="center"/>
    </xf>
    <xf numFmtId="51251" fontId="0" fillId="0" borderId="1" xfId="0" applyFont="1" applyNumberFormat="1" applyBorder="1" applyAlignment="1">
      <alignment horizontal="center" vertical="center"/>
    </xf>
    <xf numFmtId="51252" fontId="0" fillId="0" borderId="1" xfId="0" applyFont="1" applyNumberFormat="1" applyBorder="1" applyAlignment="1">
      <alignment horizontal="center" vertical="center"/>
    </xf>
    <xf numFmtId="51253" fontId="0" fillId="0" borderId="1" xfId="0" applyFont="1" applyNumberFormat="1" applyBorder="1" applyAlignment="1">
      <alignment horizontal="center" vertical="center"/>
    </xf>
    <xf numFmtId="51254" fontId="0" fillId="0" borderId="1" xfId="0" applyFont="1" applyNumberFormat="1" applyBorder="1" applyAlignment="1">
      <alignment horizontal="center" vertical="center"/>
    </xf>
    <xf numFmtId="51255" fontId="0" fillId="0" borderId="1" xfId="0" applyFont="1" applyNumberFormat="1" applyBorder="1" applyAlignment="1">
      <alignment horizontal="center" vertical="center"/>
    </xf>
    <xf numFmtId="51256" fontId="0" fillId="0" borderId="1" xfId="0" applyFont="1" applyNumberFormat="1" applyBorder="1" applyAlignment="1">
      <alignment horizontal="center" vertical="center"/>
    </xf>
    <xf numFmtId="51257" fontId="0" fillId="0" borderId="1" xfId="0" applyFont="1" applyNumberFormat="1" applyBorder="1" applyAlignment="1">
      <alignment horizontal="center" vertical="center"/>
    </xf>
    <xf numFmtId="51258" fontId="0" fillId="0" borderId="1" xfId="0" applyFont="1" applyNumberFormat="1" applyBorder="1" applyAlignment="1">
      <alignment horizontal="center" vertical="center"/>
    </xf>
    <xf numFmtId="51259" fontId="0" fillId="0" borderId="1" xfId="0" applyFont="1" applyNumberFormat="1" applyBorder="1" applyAlignment="1">
      <alignment horizontal="center" vertical="center"/>
    </xf>
    <xf numFmtId="51260" fontId="0" fillId="0" borderId="1" xfId="0" applyFont="1" applyNumberFormat="1" applyBorder="1" applyAlignment="1">
      <alignment horizontal="center" vertical="center"/>
    </xf>
    <xf numFmtId="51261" fontId="0" fillId="0" borderId="1" xfId="0" applyFont="1" applyNumberFormat="1" applyBorder="1" applyAlignment="1">
      <alignment horizontal="center" vertical="center"/>
    </xf>
    <xf numFmtId="51262" fontId="0" fillId="0" borderId="1" xfId="0" applyFont="1" applyNumberFormat="1" applyBorder="1" applyAlignment="1">
      <alignment horizontal="center" vertical="center"/>
    </xf>
    <xf numFmtId="51263" fontId="0" fillId="0" borderId="1" xfId="0" applyFont="1" applyNumberFormat="1" applyBorder="1" applyAlignment="1">
      <alignment horizontal="center" vertical="center"/>
    </xf>
    <xf numFmtId="51264" fontId="0" fillId="0" borderId="1" xfId="0" applyFont="1" applyNumberFormat="1" applyBorder="1" applyAlignment="1">
      <alignment horizontal="center" vertical="center"/>
    </xf>
    <xf numFmtId="51265" fontId="0" fillId="0" borderId="1" xfId="0" applyFont="1" applyNumberFormat="1" applyBorder="1" applyAlignment="1">
      <alignment horizontal="center" vertical="center"/>
    </xf>
    <xf numFmtId="51266" fontId="0" fillId="0" borderId="1" xfId="0" applyFont="1" applyNumberFormat="1" applyBorder="1" applyAlignment="1">
      <alignment horizontal="center" vertical="center"/>
    </xf>
    <xf numFmtId="51267" fontId="0" fillId="0" borderId="1" xfId="0" applyFont="1" applyNumberFormat="1" applyBorder="1" applyAlignment="1">
      <alignment horizontal="center" vertical="center"/>
    </xf>
    <xf numFmtId="51268" fontId="0" fillId="0" borderId="1" xfId="0" applyFont="1" applyNumberFormat="1" applyBorder="1" applyAlignment="1">
      <alignment horizontal="center" vertical="center"/>
    </xf>
    <xf numFmtId="51269" fontId="0" fillId="0" borderId="1" xfId="0" applyFont="1" applyNumberFormat="1" applyBorder="1" applyAlignment="1">
      <alignment horizontal="center" vertical="center"/>
    </xf>
    <xf numFmtId="51270" fontId="0" fillId="0" borderId="1" xfId="0" applyFont="1" applyNumberFormat="1" applyBorder="1" applyAlignment="1">
      <alignment horizontal="center" vertical="center"/>
    </xf>
    <xf numFmtId="51271" fontId="0" fillId="0" borderId="1" xfId="0" applyFont="1" applyNumberFormat="1" applyBorder="1" applyAlignment="1">
      <alignment horizontal="center" vertical="center"/>
    </xf>
    <xf numFmtId="51272" fontId="0" fillId="0" borderId="1" xfId="0" applyFont="1" applyNumberFormat="1" applyBorder="1" applyAlignment="1">
      <alignment horizontal="center" vertical="center"/>
    </xf>
    <xf numFmtId="51273" fontId="0" fillId="0" borderId="1" xfId="0" applyFont="1" applyNumberFormat="1" applyBorder="1" applyAlignment="1">
      <alignment horizontal="center" vertical="center"/>
    </xf>
    <xf numFmtId="51274" fontId="0" fillId="0" borderId="1" xfId="0" applyFont="1" applyNumberFormat="1" applyBorder="1" applyAlignment="1">
      <alignment horizontal="center" vertical="center"/>
    </xf>
    <xf numFmtId="51275" fontId="0" fillId="0" borderId="1" xfId="0" applyFont="1" applyNumberFormat="1" applyBorder="1" applyAlignment="1">
      <alignment horizontal="center" vertical="center"/>
    </xf>
    <xf numFmtId="51276" fontId="0" fillId="0" borderId="1" xfId="0" applyFont="1" applyNumberFormat="1" applyBorder="1" applyAlignment="1">
      <alignment horizontal="center" vertical="center"/>
    </xf>
    <xf numFmtId="51277" fontId="0" fillId="0" borderId="1" xfId="0" applyFont="1" applyNumberFormat="1" applyBorder="1" applyAlignment="1">
      <alignment horizontal="center" vertical="center"/>
    </xf>
    <xf numFmtId="51278" fontId="0" fillId="0" borderId="1" xfId="0" applyFont="1" applyNumberFormat="1" applyBorder="1" applyAlignment="1">
      <alignment horizontal="center" vertical="center"/>
    </xf>
    <xf numFmtId="51279" fontId="0" fillId="0" borderId="1" xfId="0" applyFont="1" applyNumberFormat="1" applyBorder="1" applyAlignment="1">
      <alignment horizontal="center" vertical="center"/>
    </xf>
    <xf numFmtId="51280" fontId="0" fillId="0" borderId="1" xfId="0" applyFont="1" applyNumberFormat="1" applyBorder="1" applyAlignment="1">
      <alignment horizontal="center" vertical="center"/>
    </xf>
    <xf numFmtId="51281" fontId="0" fillId="0" borderId="5" xfId="0" applyFont="1" applyNumberFormat="1" applyBorder="1" applyAlignment="1">
      <alignment horizontal="center" vertical="center"/>
    </xf>
    <xf numFmtId="51282" fontId="0" fillId="0" borderId="6" xfId="0" applyFont="1" applyNumberFormat="1" applyBorder="1" applyAlignment="1">
      <alignment horizontal="center" vertical="center"/>
    </xf>
    <xf numFmtId="51283" fontId="0" fillId="0" borderId="7" xfId="0" applyFont="1" applyNumberFormat="1" applyBorder="1" applyAlignment="1">
      <alignment horizontal="center" vertical="center" wrapText="1"/>
    </xf>
    <xf numFmtId="51284" fontId="0" fillId="0" borderId="8" xfId="0" applyFont="1" applyNumberFormat="1" applyBorder="1" applyAlignment="1">
      <alignment horizontal="center" vertical="center" wrapText="1"/>
    </xf>
    <xf numFmtId="51285" fontId="0" fillId="0" borderId="0" xfId="0" applyFont="1" applyNumberFormat="1" applyAlignment="1">
      <alignment horizontal="center" vertical="center"/>
    </xf>
    <xf numFmtId="51286" fontId="0" fillId="0" borderId="1" xfId="0" applyFont="1" applyNumberFormat="1" applyBorder="1" applyAlignment="1">
      <alignment horizontal="center" vertical="center" wrapText="1"/>
    </xf>
    <xf numFmtId="51287" fontId="0" fillId="0" borderId="0" xfId="0" applyFont="1" applyNumberFormat="1" applyAlignment="1">
      <alignment horizontal="center" vertical="center" wrapText="1"/>
    </xf>
    <xf numFmtId="51288" fontId="0" fillId="0" borderId="1" xfId="0" applyFont="1" applyNumberFormat="1" applyBorder="1" applyAlignment="1">
      <alignment horizontal="center" vertical="center" wrapText="1"/>
    </xf>
    <xf numFmtId="51289" fontId="0" fillId="0" borderId="0" xfId="0" applyFont="1" applyNumberFormat="1" applyAlignment="1">
      <alignment horizontal="center" vertical="center" wrapText="1"/>
    </xf>
    <xf numFmtId="51290" fontId="0" fillId="0" borderId="1" xfId="0" applyFont="1" applyNumberFormat="1" applyBorder="1" applyAlignment="1">
      <alignment horizontal="center" vertical="center" wrapText="1"/>
    </xf>
    <xf numFmtId="51291" fontId="0" fillId="0" borderId="0" xfId="0" applyFont="1" applyNumberFormat="1" applyAlignment="1">
      <alignment horizontal="center" vertical="center" wrapText="1"/>
    </xf>
    <xf numFmtId="51292" fontId="0" fillId="0" borderId="1" xfId="0" applyFont="1" applyNumberFormat="1" applyBorder="1" applyAlignment="1">
      <alignment horizontal="center" vertical="center" wrapText="1"/>
    </xf>
    <xf numFmtId="51293" fontId="0" fillId="0" borderId="0" xfId="0" applyFont="1" applyNumberFormat="1" applyAlignment="1">
      <alignment horizontal="center" vertical="center" wrapText="1"/>
    </xf>
    <xf numFmtId="51294" fontId="0" fillId="0" borderId="1" xfId="0" applyFont="1" applyNumberFormat="1" applyBorder="1" applyAlignment="1">
      <alignment horizontal="center" vertical="center" wrapText="1"/>
    </xf>
    <xf numFmtId="51295" fontId="0" fillId="0" borderId="0" xfId="0" applyFont="1" applyNumberFormat="1" applyAlignment="1">
      <alignment horizontal="center" vertical="center" wrapText="1"/>
    </xf>
    <xf numFmtId="51296" fontId="0" fillId="0" borderId="1" xfId="0" applyFont="1" applyNumberFormat="1" applyBorder="1" applyAlignment="1">
      <alignment horizontal="center" vertical="center" wrapText="1"/>
    </xf>
    <xf numFmtId="51297" fontId="0" fillId="0" borderId="0" xfId="0" applyFont="1" applyNumberFormat="1" applyAlignment="1">
      <alignment horizontal="center" vertical="center" wrapText="1"/>
    </xf>
    <xf numFmtId="51298" fontId="0" fillId="0" borderId="1" xfId="0" applyFont="1" applyNumberFormat="1" applyBorder="1" applyAlignment="1">
      <alignment horizontal="center" vertical="center" wrapText="1"/>
    </xf>
    <xf numFmtId="51299" fontId="0" fillId="0" borderId="0" xfId="0" applyFont="1" applyNumberFormat="1" applyAlignment="1">
      <alignment horizontal="center" vertical="center" wrapText="1"/>
    </xf>
    <xf numFmtId="51300" fontId="0" fillId="0" borderId="1" xfId="0" applyFont="1" applyNumberFormat="1" applyBorder="1" applyAlignment="1">
      <alignment horizontal="center" vertical="center" wrapText="1"/>
    </xf>
    <xf numFmtId="51301" fontId="0" fillId="0" borderId="0" xfId="0" applyFont="1" applyNumberFormat="1" applyAlignment="1">
      <alignment horizontal="center" vertical="center" wrapText="1"/>
    </xf>
    <xf numFmtId="51302" fontId="0" fillId="0" borderId="1" xfId="0" applyFont="1" applyNumberFormat="1" applyBorder="1" applyAlignment="1">
      <alignment horizontal="center" vertical="center" wrapText="1"/>
    </xf>
    <xf numFmtId="51303" fontId="0" fillId="0" borderId="0" xfId="0" applyFont="1" applyNumberFormat="1" applyAlignment="1">
      <alignment horizontal="center" vertical="center" wrapText="1"/>
    </xf>
    <xf numFmtId="51304" fontId="0" fillId="0" borderId="1" xfId="0" applyFont="1" applyNumberFormat="1" applyBorder="1" applyAlignment="1">
      <alignment horizontal="center" vertical="center" wrapText="1"/>
    </xf>
    <xf numFmtId="51305" fontId="0" fillId="0" borderId="0" xfId="0" applyFont="1" applyNumberFormat="1" applyAlignment="1">
      <alignment horizontal="center" vertical="center" wrapText="1"/>
    </xf>
    <xf numFmtId="51306" fontId="0" fillId="0" borderId="1" xfId="0" applyFont="1" applyNumberFormat="1" applyBorder="1" applyAlignment="1">
      <alignment horizontal="center" vertical="center" wrapText="1"/>
    </xf>
    <xf numFmtId="51307" fontId="0" fillId="0" borderId="0" xfId="0" applyFont="1" applyNumberFormat="1" applyAlignment="1">
      <alignment horizontal="center" vertical="center" wrapText="1"/>
    </xf>
    <xf numFmtId="51308" fontId="0" fillId="0" borderId="1" xfId="0" applyFont="1" applyNumberFormat="1" applyBorder="1" applyAlignment="1">
      <alignment horizontal="center" vertical="center" wrapText="1"/>
    </xf>
    <xf numFmtId="51309" fontId="0" fillId="0" borderId="0" xfId="0" applyFont="1" applyNumberFormat="1" applyAlignment="1">
      <alignment horizontal="center" vertical="center" wrapText="1"/>
    </xf>
    <xf numFmtId="51310" fontId="0" fillId="0" borderId="1" xfId="0" applyFont="1" applyNumberFormat="1" applyBorder="1" applyAlignment="1">
      <alignment horizontal="center" vertical="center" wrapText="1"/>
    </xf>
    <xf numFmtId="51311" fontId="0" fillId="0" borderId="0" xfId="0" applyFont="1" applyNumberFormat="1" applyAlignment="1">
      <alignment horizontal="center" vertical="center" wrapText="1"/>
    </xf>
    <xf numFmtId="51312" fontId="3" fillId="0" borderId="2" xfId="0" applyFont="1" applyNumberFormat="1" applyBorder="1" applyAlignment="1">
      <alignment horizontal="center" vertical="center" wrapText="1"/>
    </xf>
    <xf numFmtId="51313" fontId="3" fillId="0" borderId="2" xfId="0" applyFont="1" applyNumberFormat="1" applyBorder="1" applyAlignment="1">
      <alignment horizontal="center" vertical="center" wrapText="1"/>
    </xf>
    <xf numFmtId="51314" fontId="3" fillId="0" borderId="2" xfId="0" applyFont="1" applyNumberFormat="1" applyBorder="1" applyAlignment="1">
      <alignment horizontal="center" vertical="center" wrapText="1"/>
    </xf>
    <xf numFmtId="51315" fontId="3" fillId="0" borderId="2" xfId="0" applyFont="1" applyNumberFormat="1" applyBorder="1" applyAlignment="1">
      <alignment horizontal="center" vertical="center" wrapText="1"/>
    </xf>
    <xf numFmtId="51316" fontId="3" fillId="0" borderId="2" xfId="0" applyFont="1" applyNumberFormat="1" applyBorder="1" applyAlignment="1">
      <alignment horizontal="center" vertical="center" wrapText="1"/>
    </xf>
    <xf numFmtId="51317" fontId="3" fillId="0" borderId="2" xfId="0" applyFont="1" applyNumberFormat="1" applyBorder="1" applyAlignment="1">
      <alignment horizontal="center" vertical="center" wrapText="1"/>
    </xf>
    <xf numFmtId="51318" fontId="3" fillId="0" borderId="2" xfId="0" applyFont="1" applyNumberFormat="1" applyBorder="1" applyAlignment="1">
      <alignment horizontal="center" vertical="center" wrapText="1"/>
    </xf>
    <xf numFmtId="51319" fontId="3" fillId="0" borderId="2" xfId="0" applyFont="1" applyNumberFormat="1" applyBorder="1" applyAlignment="1">
      <alignment horizontal="center" vertical="center" wrapText="1"/>
    </xf>
    <xf numFmtId="51320" fontId="3" fillId="0" borderId="2" xfId="0" applyFont="1" applyNumberFormat="1" applyBorder="1" applyAlignment="1">
      <alignment horizontal="center" vertical="center" wrapText="1"/>
    </xf>
    <xf numFmtId="51321" fontId="3" fillId="0" borderId="2" xfId="0" applyFont="1" applyNumberFormat="1" applyBorder="1" applyAlignment="1">
      <alignment horizontal="center" vertical="center" wrapText="1"/>
    </xf>
    <xf numFmtId="51322" fontId="3" fillId="0" borderId="2" xfId="0" applyFont="1" applyNumberFormat="1" applyBorder="1" applyAlignment="1">
      <alignment horizontal="center" vertical="center" wrapText="1"/>
    </xf>
    <xf numFmtId="51323" fontId="3" fillId="0" borderId="2" xfId="0" applyFont="1" applyNumberFormat="1" applyBorder="1" applyAlignment="1">
      <alignment horizontal="center" vertical="center" wrapText="1"/>
    </xf>
    <xf numFmtId="51324" fontId="3" fillId="0" borderId="2" xfId="0" applyFont="1" applyNumberFormat="1" applyBorder="1" applyAlignment="1">
      <alignment horizontal="center" vertical="center" wrapText="1"/>
    </xf>
    <xf numFmtId="51325" fontId="3" fillId="0" borderId="2" xfId="0" applyFont="1" applyNumberFormat="1" applyBorder="1" applyAlignment="1">
      <alignment horizontal="center" vertical="center" wrapText="1"/>
    </xf>
    <xf numFmtId="51326" fontId="3" fillId="0" borderId="2" xfId="0" applyFont="1" applyNumberFormat="1" applyBorder="1" applyAlignment="1">
      <alignment horizontal="center" vertical="center" wrapText="1"/>
    </xf>
    <xf numFmtId="51327" fontId="3" fillId="0" borderId="2" xfId="0" applyFont="1" applyNumberFormat="1" applyBorder="1" applyAlignment="1">
      <alignment horizontal="center" vertical="center" wrapText="1"/>
    </xf>
    <xf numFmtId="51328" fontId="3" fillId="0" borderId="2" xfId="0" applyFont="1" applyNumberFormat="1" applyBorder="1" applyAlignment="1">
      <alignment horizontal="center" vertical="center" wrapText="1"/>
    </xf>
    <xf numFmtId="51329" fontId="3" fillId="0" borderId="2" xfId="0" applyFont="1" applyNumberFormat="1" applyBorder="1" applyAlignment="1">
      <alignment horizontal="center" vertical="center" wrapText="1"/>
    </xf>
    <xf numFmtId="51330" fontId="3" fillId="0" borderId="2" xfId="0" applyFont="1" applyNumberFormat="1" applyBorder="1" applyAlignment="1">
      <alignment horizontal="center" vertical="center" wrapText="1"/>
    </xf>
    <xf numFmtId="51331" fontId="3" fillId="0" borderId="2" xfId="0" applyFont="1" applyNumberFormat="1" applyBorder="1" applyAlignment="1">
      <alignment horizontal="center" vertical="center" wrapText="1"/>
    </xf>
    <xf numFmtId="51332" fontId="3" fillId="0" borderId="2" xfId="0" applyFont="1" applyNumberFormat="1" applyBorder="1" applyAlignment="1">
      <alignment horizontal="center" vertical="center" wrapText="1"/>
    </xf>
    <xf numFmtId="51333" fontId="3" fillId="0" borderId="2" xfId="0" applyFont="1" applyNumberFormat="1" applyBorder="1" applyAlignment="1">
      <alignment horizontal="center" vertical="center" wrapText="1"/>
    </xf>
    <xf numFmtId="51334" fontId="3" fillId="0" borderId="2" xfId="0" applyFont="1" applyNumberFormat="1" applyBorder="1" applyAlignment="1">
      <alignment horizontal="center" vertical="center" wrapText="1"/>
    </xf>
    <xf numFmtId="51335" fontId="3" fillId="0" borderId="2" xfId="0" applyFont="1" applyNumberFormat="1" applyBorder="1" applyAlignment="1">
      <alignment horizontal="center" vertical="center" wrapText="1"/>
    </xf>
    <xf numFmtId="51336" fontId="3" fillId="0" borderId="2" xfId="0" applyFont="1" applyNumberFormat="1" applyBorder="1" applyAlignment="1">
      <alignment horizontal="center" vertical="center" wrapText="1"/>
    </xf>
    <xf numFmtId="51337" fontId="3" fillId="0" borderId="2" xfId="0" applyFont="1" applyNumberFormat="1" applyBorder="1" applyAlignment="1">
      <alignment horizontal="center" vertical="center" wrapText="1"/>
    </xf>
    <xf numFmtId="51338" fontId="3" fillId="0" borderId="2" xfId="0" applyFont="1" applyNumberFormat="1" applyBorder="1" applyAlignment="1">
      <alignment horizontal="center" vertical="center" wrapText="1"/>
    </xf>
    <xf numFmtId="51339" fontId="3" fillId="0" borderId="2" xfId="0" applyFont="1" applyNumberFormat="1" applyBorder="1" applyAlignment="1">
      <alignment horizontal="center" vertical="center" wrapText="1"/>
    </xf>
    <xf numFmtId="51340" fontId="3" fillId="0" borderId="2" xfId="0" applyFont="1" applyNumberFormat="1" applyBorder="1" applyAlignment="1">
      <alignment horizontal="center" vertical="center" wrapText="1"/>
    </xf>
    <xf numFmtId="51341" fontId="3" fillId="0" borderId="2" xfId="0" applyFont="1" applyNumberFormat="1" applyBorder="1" applyAlignment="1">
      <alignment horizontal="center" vertical="center" wrapText="1"/>
    </xf>
    <xf numFmtId="51342" fontId="3" fillId="0" borderId="2" xfId="0" applyFont="1" applyNumberFormat="1" applyBorder="1" applyAlignment="1">
      <alignment horizontal="center" vertical="center" wrapText="1"/>
    </xf>
    <xf numFmtId="51343" fontId="3" fillId="0" borderId="2" xfId="0" applyFont="1" applyNumberFormat="1" applyBorder="1" applyAlignment="1">
      <alignment horizontal="center" vertical="center" wrapText="1"/>
    </xf>
    <xf numFmtId="51344" fontId="3" fillId="0" borderId="2" xfId="0" applyFont="1" applyNumberFormat="1" applyBorder="1" applyAlignment="1">
      <alignment horizontal="center" vertical="center" wrapText="1"/>
    </xf>
    <xf numFmtId="51345" fontId="3" fillId="0" borderId="2" xfId="0" applyFont="1" applyNumberFormat="1" applyBorder="1" applyAlignment="1">
      <alignment horizontal="center" vertical="center" wrapText="1"/>
    </xf>
    <xf numFmtId="51346" fontId="3" fillId="0" borderId="2" xfId="0" applyFont="1" applyNumberFormat="1" applyBorder="1" applyAlignment="1">
      <alignment horizontal="center" vertical="center" wrapText="1"/>
    </xf>
    <xf numFmtId="51347" fontId="3" fillId="0" borderId="2" xfId="0" applyFont="1" applyNumberFormat="1" applyBorder="1" applyAlignment="1">
      <alignment horizontal="center" vertical="center" wrapText="1"/>
    </xf>
    <xf numFmtId="51348" fontId="3" fillId="0" borderId="2" xfId="0" applyFont="1" applyNumberFormat="1" applyBorder="1" applyAlignment="1">
      <alignment horizontal="center" vertical="center" wrapText="1"/>
    </xf>
    <xf numFmtId="51349" fontId="3" fillId="0" borderId="2" xfId="0" applyFont="1" applyNumberFormat="1" applyBorder="1" applyAlignment="1">
      <alignment horizontal="center" vertical="center" wrapText="1"/>
    </xf>
    <xf numFmtId="51350" fontId="3" fillId="0" borderId="2" xfId="0" applyFont="1" applyNumberFormat="1" applyBorder="1" applyAlignment="1">
      <alignment horizontal="center" vertical="center" wrapText="1"/>
    </xf>
    <xf numFmtId="51351" fontId="3" fillId="0" borderId="2" xfId="0" applyFont="1" applyNumberFormat="1" applyBorder="1" applyAlignment="1">
      <alignment horizontal="center" vertical="center" wrapText="1"/>
    </xf>
    <xf numFmtId="51352" fontId="3" fillId="0" borderId="2" xfId="0" applyFont="1" applyNumberFormat="1" applyBorder="1" applyAlignment="1">
      <alignment horizontal="center" vertical="center" wrapText="1"/>
    </xf>
    <xf numFmtId="51353" fontId="3" fillId="0" borderId="2" xfId="0" applyFont="1" applyNumberFormat="1" applyBorder="1" applyAlignment="1">
      <alignment horizontal="center" vertical="center" wrapText="1"/>
    </xf>
    <xf numFmtId="51354" fontId="3" fillId="0" borderId="2" xfId="0" applyFont="1" applyNumberFormat="1" applyBorder="1" applyAlignment="1">
      <alignment horizontal="center" vertical="center" wrapText="1"/>
    </xf>
    <xf numFmtId="51355" fontId="3" fillId="0" borderId="2" xfId="0" applyFont="1" applyNumberFormat="1" applyBorder="1" applyAlignment="1">
      <alignment horizontal="center" vertical="center" wrapText="1"/>
    </xf>
    <xf numFmtId="51356" fontId="3" fillId="0" borderId="2" xfId="0" applyFont="1" applyNumberFormat="1" applyBorder="1" applyAlignment="1">
      <alignment horizontal="center" vertical="center" wrapText="1"/>
    </xf>
    <xf numFmtId="51357" fontId="3" fillId="0" borderId="2" xfId="0" applyFont="1" applyNumberFormat="1" applyBorder="1" applyAlignment="1">
      <alignment horizontal="center" vertical="center" wrapText="1"/>
    </xf>
    <xf numFmtId="51358" fontId="3" fillId="0" borderId="2" xfId="0" applyFont="1" applyNumberFormat="1" applyBorder="1" applyAlignment="1">
      <alignment horizontal="center" vertical="center" wrapText="1"/>
    </xf>
    <xf numFmtId="51359" fontId="3" fillId="0" borderId="2" xfId="0" applyFont="1" applyNumberFormat="1" applyBorder="1" applyAlignment="1">
      <alignment horizontal="center" vertical="center" wrapText="1"/>
    </xf>
    <xf numFmtId="51360" fontId="3" fillId="0" borderId="2" xfId="0" applyFont="1" applyNumberFormat="1" applyBorder="1" applyAlignment="1">
      <alignment horizontal="center" vertical="center" wrapText="1"/>
    </xf>
    <xf numFmtId="51361" fontId="3" fillId="0" borderId="2" xfId="0" applyFont="1" applyNumberFormat="1" applyBorder="1" applyAlignment="1">
      <alignment horizontal="center" vertical="center" wrapText="1"/>
    </xf>
    <xf numFmtId="51362" fontId="3" fillId="0" borderId="2" xfId="0" applyFont="1" applyNumberFormat="1" applyBorder="1" applyAlignment="1">
      <alignment horizontal="center" vertical="center" wrapText="1"/>
    </xf>
    <xf numFmtId="51363" fontId="3" fillId="0" borderId="2" xfId="0" applyFont="1" applyNumberFormat="1" applyBorder="1" applyAlignment="1">
      <alignment horizontal="center" vertical="center" wrapText="1"/>
    </xf>
    <xf numFmtId="51364" fontId="3" fillId="0" borderId="2" xfId="0" applyFont="1" applyNumberFormat="1" applyBorder="1" applyAlignment="1">
      <alignment horizontal="center" vertical="center" wrapText="1"/>
    </xf>
    <xf numFmtId="51365" fontId="3" fillId="0" borderId="2" xfId="0" applyFont="1" applyNumberFormat="1" applyBorder="1" applyAlignment="1">
      <alignment horizontal="center" vertical="center" wrapText="1"/>
    </xf>
    <xf numFmtId="51366" fontId="3" fillId="0" borderId="2" xfId="0" applyFont="1" applyNumberFormat="1" applyBorder="1" applyAlignment="1">
      <alignment horizontal="center" vertical="center" wrapText="1"/>
    </xf>
    <xf numFmtId="51367" fontId="3" fillId="0" borderId="2" xfId="0" applyFont="1" applyNumberFormat="1" applyBorder="1" applyAlignment="1">
      <alignment horizontal="center" vertical="center" wrapText="1"/>
    </xf>
    <xf numFmtId="51368" fontId="3" fillId="0" borderId="2" xfId="0" applyFont="1" applyNumberFormat="1" applyBorder="1" applyAlignment="1">
      <alignment horizontal="center" vertical="center" wrapText="1"/>
    </xf>
    <xf numFmtId="51369" fontId="3" fillId="0" borderId="2" xfId="0" applyFont="1" applyNumberFormat="1" applyBorder="1" applyAlignment="1">
      <alignment horizontal="center" vertical="center" wrapText="1"/>
    </xf>
    <xf numFmtId="51370" fontId="3" fillId="0" borderId="2" xfId="0" applyFont="1" applyNumberFormat="1" applyBorder="1" applyAlignment="1">
      <alignment horizontal="center" vertical="center" wrapText="1"/>
    </xf>
    <xf numFmtId="51371" fontId="3" fillId="0" borderId="2" xfId="0" applyFont="1" applyNumberFormat="1" applyBorder="1" applyAlignment="1">
      <alignment horizontal="center" vertical="center" wrapText="1"/>
    </xf>
    <xf numFmtId="51372" fontId="3" fillId="0" borderId="2" xfId="0" applyFont="1" applyNumberFormat="1" applyBorder="1" applyAlignment="1">
      <alignment horizontal="center" vertical="center" wrapText="1"/>
    </xf>
    <xf numFmtId="51373" fontId="3" fillId="0" borderId="2" xfId="0" applyFont="1" applyNumberFormat="1" applyBorder="1" applyAlignment="1">
      <alignment horizontal="center" vertical="center" wrapText="1"/>
    </xf>
    <xf numFmtId="51374" fontId="3" fillId="0" borderId="2" xfId="0" applyFont="1" applyNumberFormat="1" applyBorder="1" applyAlignment="1">
      <alignment horizontal="center" vertical="center" wrapText="1"/>
    </xf>
    <xf numFmtId="51375" fontId="3" fillId="0" borderId="2" xfId="0" applyFont="1" applyNumberFormat="1" applyBorder="1" applyAlignment="1">
      <alignment horizontal="center" vertical="center" wrapText="1"/>
    </xf>
    <xf numFmtId="51376" fontId="3" fillId="0" borderId="2" xfId="0" applyFont="1" applyNumberFormat="1" applyBorder="1" applyAlignment="1">
      <alignment horizontal="center" vertical="center" wrapText="1"/>
    </xf>
    <xf numFmtId="51377" fontId="3" fillId="0" borderId="2" xfId="0" applyFont="1" applyNumberFormat="1" applyBorder="1" applyAlignment="1">
      <alignment horizontal="center" vertical="center" wrapText="1"/>
    </xf>
    <xf numFmtId="51378" fontId="3" fillId="0" borderId="2" xfId="0" applyFont="1" applyNumberFormat="1" applyBorder="1" applyAlignment="1">
      <alignment horizontal="center" vertical="center" wrapText="1"/>
    </xf>
    <xf numFmtId="51379" fontId="3" fillId="0" borderId="2" xfId="0" applyFont="1" applyNumberFormat="1" applyBorder="1" applyAlignment="1">
      <alignment horizontal="center" vertical="center" wrapText="1"/>
    </xf>
    <xf numFmtId="51380" fontId="3" fillId="0" borderId="2" xfId="0" applyFont="1" applyNumberFormat="1" applyBorder="1" applyAlignment="1">
      <alignment horizontal="center" vertical="center" wrapText="1"/>
    </xf>
    <xf numFmtId="51381" fontId="3" fillId="0" borderId="2" xfId="0" applyFont="1" applyNumberFormat="1" applyBorder="1" applyAlignment="1">
      <alignment horizontal="center" vertical="center" wrapText="1"/>
    </xf>
    <xf numFmtId="51382" fontId="3" fillId="0" borderId="2" xfId="0" applyFont="1" applyNumberFormat="1" applyBorder="1" applyAlignment="1">
      <alignment horizontal="center" vertical="center" wrapText="1"/>
    </xf>
    <xf numFmtId="51383" fontId="3" fillId="0" borderId="2" xfId="0" applyFont="1" applyNumberFormat="1" applyBorder="1" applyAlignment="1">
      <alignment horizontal="center" vertical="center" wrapText="1"/>
    </xf>
    <xf numFmtId="51384" fontId="3" fillId="0" borderId="2" xfId="0" applyFont="1" applyNumberFormat="1" applyBorder="1" applyAlignment="1">
      <alignment horizontal="center" vertical="center" wrapText="1"/>
    </xf>
    <xf numFmtId="51385" fontId="3" fillId="0" borderId="2" xfId="0" applyFont="1" applyNumberFormat="1" applyBorder="1" applyAlignment="1">
      <alignment horizontal="center" vertical="center" wrapText="1"/>
    </xf>
    <xf numFmtId="51386" fontId="3" fillId="0" borderId="2" xfId="0" applyFont="1" applyNumberFormat="1" applyBorder="1" applyAlignment="1">
      <alignment horizontal="center" vertical="center" wrapText="1"/>
    </xf>
    <xf numFmtId="51387" fontId="3" fillId="0" borderId="2" xfId="0" applyFont="1" applyNumberFormat="1" applyBorder="1" applyAlignment="1">
      <alignment horizontal="center" vertical="center" wrapText="1"/>
    </xf>
    <xf numFmtId="51388" fontId="3" fillId="0" borderId="3" xfId="0" applyFont="1" applyNumberFormat="1" applyBorder="1" applyAlignment="1">
      <alignment horizontal="center" vertical="center" wrapText="1"/>
    </xf>
    <xf numFmtId="51389" fontId="3" fillId="0" borderId="4" xfId="0" applyFont="1" applyNumberFormat="1" applyBorder="1" applyAlignment="1">
      <alignment horizontal="center" vertical="center" wrapText="1"/>
    </xf>
    <xf numFmtId="51390" fontId="0" fillId="0" borderId="0" xfId="0" applyFont="1" applyNumberFormat="1" applyAlignment="1">
      <alignment horizontal="right" vertical="center" wrapText="1"/>
    </xf>
    <xf numFmtId="51391" fontId="3" fillId="0" borderId="0" xfId="0" applyFont="1" applyNumberFormat="1" applyAlignment="1">
      <alignment horizontal="right" vertical="center" wrapText="1"/>
    </xf>
    <xf numFmtId="51392" fontId="0" fillId="0" borderId="1" xfId="0" applyFont="1" applyNumberFormat="1" applyBorder="1" applyAlignment="1">
      <alignment horizontal="center" vertical="center"/>
    </xf>
    <xf numFmtId="51393" fontId="0" fillId="0" borderId="1" xfId="0" applyFont="1" applyNumberFormat="1" applyBorder="1" applyAlignment="1">
      <alignment horizontal="center" vertical="center"/>
    </xf>
    <xf numFmtId="51394" fontId="0" fillId="0" borderId="1" xfId="0" applyFont="1" applyNumberFormat="1" applyBorder="1" applyAlignment="1">
      <alignment horizontal="center" vertical="center"/>
    </xf>
    <xf numFmtId="51395" fontId="0" fillId="0" borderId="1" xfId="0" applyFont="1" applyNumberFormat="1" applyBorder="1" applyAlignment="1">
      <alignment horizontal="center" vertical="center"/>
    </xf>
    <xf numFmtId="51396" fontId="0" fillId="0" borderId="1" xfId="0" applyFont="1" applyNumberFormat="1" applyBorder="1" applyAlignment="1">
      <alignment horizontal="center" vertical="center"/>
    </xf>
    <xf numFmtId="51397" fontId="0" fillId="0" borderId="1" xfId="0" applyFont="1" applyNumberFormat="1" applyBorder="1" applyAlignment="1">
      <alignment horizontal="center" vertical="center"/>
    </xf>
    <xf numFmtId="51398" fontId="0" fillId="0" borderId="1" xfId="0" applyFont="1" applyNumberFormat="1" applyBorder="1" applyAlignment="1">
      <alignment horizontal="center" vertical="center"/>
    </xf>
    <xf numFmtId="51399" fontId="0" fillId="0" borderId="1" xfId="0" applyFont="1" applyNumberFormat="1" applyBorder="1" applyAlignment="1">
      <alignment horizontal="center" vertical="center"/>
    </xf>
    <xf numFmtId="51400" fontId="0" fillId="0" borderId="1" xfId="0" applyFont="1" applyNumberFormat="1" applyBorder="1" applyAlignment="1">
      <alignment horizontal="center" vertical="center"/>
    </xf>
    <xf numFmtId="51401" fontId="0" fillId="0" borderId="1" xfId="0" applyFont="1" applyNumberFormat="1" applyBorder="1" applyAlignment="1">
      <alignment horizontal="center" vertical="center"/>
    </xf>
    <xf numFmtId="51402" fontId="0" fillId="0" borderId="1" xfId="0" applyFont="1" applyNumberFormat="1" applyBorder="1" applyAlignment="1">
      <alignment horizontal="center" vertical="center"/>
    </xf>
    <xf numFmtId="51403" fontId="0" fillId="0" borderId="1" xfId="0" applyFont="1" applyNumberFormat="1" applyBorder="1" applyAlignment="1">
      <alignment horizontal="center" vertical="center"/>
    </xf>
    <xf numFmtId="51404" fontId="0" fillId="0" borderId="1" xfId="0" applyFont="1" applyNumberFormat="1" applyBorder="1" applyAlignment="1">
      <alignment horizontal="center" vertical="center"/>
    </xf>
    <xf numFmtId="51405" fontId="0" fillId="0" borderId="1" xfId="0" applyFont="1" applyNumberFormat="1" applyBorder="1" applyAlignment="1">
      <alignment horizontal="center" vertical="center"/>
    </xf>
    <xf numFmtId="51406" fontId="0" fillId="0" borderId="1" xfId="0" applyFont="1" applyNumberFormat="1" applyBorder="1" applyAlignment="1">
      <alignment horizontal="center" vertical="center"/>
    </xf>
    <xf numFmtId="51407" fontId="0" fillId="0" borderId="1" xfId="0" applyFont="1" applyNumberFormat="1" applyBorder="1" applyAlignment="1">
      <alignment horizontal="center" vertical="center"/>
    </xf>
    <xf numFmtId="51408" fontId="0" fillId="0" borderId="1" xfId="0" applyFont="1" applyNumberFormat="1" applyBorder="1" applyAlignment="1">
      <alignment horizontal="center" vertical="center"/>
    </xf>
    <xf numFmtId="51409" fontId="0" fillId="0" borderId="1" xfId="0" applyFont="1" applyNumberFormat="1" applyBorder="1" applyAlignment="1">
      <alignment horizontal="center" vertical="center"/>
    </xf>
    <xf numFmtId="51410" fontId="0" fillId="0" borderId="1" xfId="0" applyFont="1" applyNumberFormat="1" applyBorder="1" applyAlignment="1">
      <alignment horizontal="center" vertical="center"/>
    </xf>
    <xf numFmtId="51411" fontId="0" fillId="0" borderId="1" xfId="0" applyFont="1" applyNumberFormat="1" applyBorder="1" applyAlignment="1">
      <alignment horizontal="center" vertical="center"/>
    </xf>
    <xf numFmtId="51412" fontId="0" fillId="0" borderId="1" xfId="0" applyFont="1" applyNumberFormat="1" applyBorder="1" applyAlignment="1">
      <alignment horizontal="center" vertical="center"/>
    </xf>
    <xf numFmtId="51413" fontId="0" fillId="0" borderId="1" xfId="0" applyFont="1" applyNumberFormat="1" applyBorder="1" applyAlignment="1">
      <alignment horizontal="center" vertical="center"/>
    </xf>
    <xf numFmtId="51414" fontId="0" fillId="0" borderId="1" xfId="0" applyFont="1" applyNumberFormat="1" applyBorder="1" applyAlignment="1">
      <alignment horizontal="center" vertical="center"/>
    </xf>
    <xf numFmtId="51415" fontId="0" fillId="0" borderId="1" xfId="0" applyFont="1" applyNumberFormat="1" applyBorder="1" applyAlignment="1">
      <alignment horizontal="center" vertical="center"/>
    </xf>
    <xf numFmtId="51416" fontId="0" fillId="0" borderId="1" xfId="0" applyFont="1" applyNumberFormat="1" applyBorder="1" applyAlignment="1">
      <alignment horizontal="center" vertical="center"/>
    </xf>
    <xf numFmtId="51417" fontId="0" fillId="0" borderId="1" xfId="0" applyFont="1" applyNumberFormat="1" applyBorder="1" applyAlignment="1">
      <alignment horizontal="center" vertical="center"/>
    </xf>
    <xf numFmtId="51418" fontId="0" fillId="0" borderId="1" xfId="0" applyFont="1" applyNumberFormat="1" applyBorder="1" applyAlignment="1">
      <alignment horizontal="center" vertical="center"/>
    </xf>
    <xf numFmtId="51419" fontId="0" fillId="0" borderId="1" xfId="0" applyFont="1" applyNumberFormat="1" applyBorder="1" applyAlignment="1">
      <alignment horizontal="center" vertical="center"/>
    </xf>
    <xf numFmtId="51420" fontId="0" fillId="0" borderId="1" xfId="0" applyFont="1" applyNumberFormat="1" applyBorder="1" applyAlignment="1">
      <alignment horizontal="center" vertical="center"/>
    </xf>
    <xf numFmtId="51421" fontId="0" fillId="0" borderId="1" xfId="0" applyFont="1" applyNumberFormat="1" applyBorder="1" applyAlignment="1">
      <alignment horizontal="center" vertical="center"/>
    </xf>
    <xf numFmtId="51422" fontId="0" fillId="0" borderId="1" xfId="0" applyFont="1" applyNumberFormat="1" applyBorder="1" applyAlignment="1">
      <alignment horizontal="center" vertical="center"/>
    </xf>
    <xf numFmtId="51423" fontId="0" fillId="0" borderId="1" xfId="0" applyFont="1" applyNumberFormat="1" applyBorder="1" applyAlignment="1">
      <alignment horizontal="center" vertical="center"/>
    </xf>
    <xf numFmtId="51424" fontId="0" fillId="0" borderId="1" xfId="0" applyFont="1" applyNumberFormat="1" applyBorder="1" applyAlignment="1">
      <alignment horizontal="center" vertical="center"/>
    </xf>
    <xf numFmtId="51425" fontId="0" fillId="0" borderId="1" xfId="0" applyFont="1" applyNumberFormat="1" applyBorder="1" applyAlignment="1">
      <alignment horizontal="center" vertical="center"/>
    </xf>
    <xf numFmtId="51426" fontId="0" fillId="0" borderId="1" xfId="0" applyFont="1" applyNumberFormat="1" applyBorder="1" applyAlignment="1">
      <alignment horizontal="center" vertical="center"/>
    </xf>
    <xf numFmtId="51427" fontId="0" fillId="0" borderId="1" xfId="0" applyFont="1" applyNumberFormat="1" applyBorder="1" applyAlignment="1">
      <alignment horizontal="center" vertical="center"/>
    </xf>
    <xf numFmtId="51428" fontId="0" fillId="0" borderId="1" xfId="0" applyFont="1" applyNumberFormat="1" applyBorder="1" applyAlignment="1">
      <alignment horizontal="center" vertical="center"/>
    </xf>
    <xf numFmtId="51429" fontId="0" fillId="0" borderId="1" xfId="0" applyFont="1" applyNumberFormat="1" applyBorder="1" applyAlignment="1">
      <alignment horizontal="center" vertical="center"/>
    </xf>
    <xf numFmtId="51430" fontId="0" fillId="0" borderId="1" xfId="0" applyFont="1" applyNumberFormat="1" applyBorder="1" applyAlignment="1">
      <alignment horizontal="center" vertical="center"/>
    </xf>
    <xf numFmtId="51431" fontId="0" fillId="0" borderId="1" xfId="0" applyFont="1" applyNumberFormat="1" applyBorder="1" applyAlignment="1">
      <alignment horizontal="center" vertical="center"/>
    </xf>
    <xf numFmtId="51432" fontId="0" fillId="0" borderId="1" xfId="0" applyFont="1" applyNumberFormat="1" applyBorder="1" applyAlignment="1">
      <alignment horizontal="center" vertical="center"/>
    </xf>
    <xf numFmtId="51433" fontId="0" fillId="0" borderId="1" xfId="0" applyFont="1" applyNumberFormat="1" applyBorder="1" applyAlignment="1">
      <alignment horizontal="center" vertical="center"/>
    </xf>
    <xf numFmtId="51434" fontId="0" fillId="0" borderId="1" xfId="0" applyFont="1" applyNumberFormat="1" applyBorder="1" applyAlignment="1">
      <alignment horizontal="center" vertical="center"/>
    </xf>
    <xf numFmtId="51435" fontId="0" fillId="0" borderId="1" xfId="0" applyFont="1" applyNumberFormat="1" applyBorder="1" applyAlignment="1">
      <alignment horizontal="center" vertical="center"/>
    </xf>
    <xf numFmtId="51436" fontId="0" fillId="0" borderId="1" xfId="0" applyFont="1" applyNumberFormat="1" applyBorder="1" applyAlignment="1">
      <alignment horizontal="center" vertical="center"/>
    </xf>
    <xf numFmtId="51437" fontId="0" fillId="0" borderId="1" xfId="0" applyFont="1" applyNumberFormat="1" applyBorder="1" applyAlignment="1">
      <alignment horizontal="center" vertical="center"/>
    </xf>
    <xf numFmtId="51438" fontId="0" fillId="0" borderId="1" xfId="0" applyFont="1" applyNumberFormat="1" applyBorder="1" applyAlignment="1">
      <alignment horizontal="center" vertical="center"/>
    </xf>
    <xf numFmtId="51439" fontId="0" fillId="0" borderId="1" xfId="0" applyFont="1" applyNumberFormat="1" applyBorder="1" applyAlignment="1">
      <alignment horizontal="center" vertical="center"/>
    </xf>
    <xf numFmtId="51440" fontId="0" fillId="0" borderId="1" xfId="0" applyFont="1" applyNumberFormat="1" applyBorder="1" applyAlignment="1">
      <alignment horizontal="center" vertical="center"/>
    </xf>
    <xf numFmtId="51441" fontId="0" fillId="0" borderId="1" xfId="0" applyFont="1" applyNumberFormat="1" applyBorder="1" applyAlignment="1">
      <alignment horizontal="center" vertical="center"/>
    </xf>
    <xf numFmtId="51442" fontId="0" fillId="0" borderId="1" xfId="0" applyFont="1" applyNumberFormat="1" applyBorder="1" applyAlignment="1">
      <alignment horizontal="center" vertical="center"/>
    </xf>
    <xf numFmtId="51443" fontId="0" fillId="0" borderId="1" xfId="0" applyFont="1" applyNumberFormat="1" applyBorder="1" applyAlignment="1">
      <alignment horizontal="center" vertical="center"/>
    </xf>
    <xf numFmtId="51444" fontId="0" fillId="0" borderId="1" xfId="0" applyFont="1" applyNumberFormat="1" applyBorder="1" applyAlignment="1">
      <alignment horizontal="center" vertical="center"/>
    </xf>
    <xf numFmtId="51445" fontId="0" fillId="0" borderId="1" xfId="0" applyFont="1" applyNumberFormat="1" applyBorder="1" applyAlignment="1">
      <alignment horizontal="center" vertical="center"/>
    </xf>
    <xf numFmtId="51446" fontId="0" fillId="0" borderId="1" xfId="0" applyFont="1" applyNumberFormat="1" applyBorder="1" applyAlignment="1">
      <alignment horizontal="center" vertical="center"/>
    </xf>
    <xf numFmtId="51447" fontId="0" fillId="0" borderId="1" xfId="0" applyFont="1" applyNumberFormat="1" applyBorder="1" applyAlignment="1">
      <alignment horizontal="center" vertical="center"/>
    </xf>
    <xf numFmtId="51448" fontId="0" fillId="0" borderId="1" xfId="0" applyFont="1" applyNumberFormat="1" applyBorder="1" applyAlignment="1">
      <alignment horizontal="center" vertical="center"/>
    </xf>
    <xf numFmtId="51449" fontId="0" fillId="0" borderId="1" xfId="0" applyFont="1" applyNumberFormat="1" applyBorder="1" applyAlignment="1">
      <alignment horizontal="center" vertical="center"/>
    </xf>
    <xf numFmtId="51450" fontId="0" fillId="0" borderId="1" xfId="0" applyFont="1" applyNumberFormat="1" applyBorder="1" applyAlignment="1">
      <alignment horizontal="center" vertical="center"/>
    </xf>
    <xf numFmtId="51451" fontId="0" fillId="0" borderId="1" xfId="0" applyFont="1" applyNumberFormat="1" applyBorder="1" applyAlignment="1">
      <alignment horizontal="center" vertical="center"/>
    </xf>
    <xf numFmtId="51452" fontId="0" fillId="0" borderId="1" xfId="0" applyFont="1" applyNumberFormat="1" applyBorder="1" applyAlignment="1">
      <alignment horizontal="center" vertical="center"/>
    </xf>
    <xf numFmtId="51453" fontId="0" fillId="0" borderId="1" xfId="0" applyFont="1" applyNumberFormat="1" applyBorder="1" applyAlignment="1">
      <alignment horizontal="center" vertical="center"/>
    </xf>
    <xf numFmtId="51454" fontId="0" fillId="0" borderId="1" xfId="0" applyFont="1" applyNumberFormat="1" applyBorder="1" applyAlignment="1">
      <alignment horizontal="center" vertical="center"/>
    </xf>
    <xf numFmtId="51455" fontId="0" fillId="0" borderId="5" xfId="0" applyFont="1" applyNumberFormat="1" applyBorder="1" applyAlignment="1">
      <alignment horizontal="center" vertical="center"/>
    </xf>
    <xf numFmtId="51456" fontId="0" fillId="0" borderId="6" xfId="0" applyFont="1" applyNumberFormat="1" applyBorder="1" applyAlignment="1">
      <alignment horizontal="center" vertical="center"/>
    </xf>
    <xf numFmtId="51457" fontId="0" fillId="0" borderId="7" xfId="0" applyFont="1" applyNumberFormat="1" applyBorder="1" applyAlignment="1">
      <alignment horizontal="center" vertical="center" wrapText="1"/>
    </xf>
    <xf numFmtId="51458" fontId="0" fillId="0" borderId="8" xfId="0" applyFont="1" applyNumberFormat="1" applyBorder="1" applyAlignment="1">
      <alignment horizontal="center" vertical="center" wrapText="1"/>
    </xf>
    <xf numFmtId="51459" fontId="0" fillId="0" borderId="0" xfId="0" applyFont="1" applyNumberFormat="1" applyAlignment="1">
      <alignment horizontal="center" vertical="center"/>
    </xf>
    <xf numFmtId="51460" fontId="0" fillId="0" borderId="1" xfId="0" applyFont="1" applyNumberFormat="1" applyBorder="1" applyAlignment="1">
      <alignment horizontal="center" vertical="center" wrapText="1"/>
    </xf>
    <xf numFmtId="51461" fontId="0" fillId="0" borderId="0" xfId="0" applyFont="1" applyNumberFormat="1" applyAlignment="1">
      <alignment horizontal="center" vertical="center" wrapText="1"/>
    </xf>
    <xf numFmtId="51462" fontId="0" fillId="0" borderId="1" xfId="0" applyFont="1" applyNumberFormat="1" applyBorder="1" applyAlignment="1">
      <alignment horizontal="center" vertical="center" wrapText="1"/>
    </xf>
    <xf numFmtId="51463" fontId="0" fillId="0" borderId="0" xfId="0" applyFont="1" applyNumberFormat="1" applyAlignment="1">
      <alignment horizontal="center" vertical="center" wrapText="1"/>
    </xf>
    <xf numFmtId="51464" fontId="0" fillId="0" borderId="1" xfId="0" applyFont="1" applyNumberFormat="1" applyBorder="1" applyAlignment="1">
      <alignment horizontal="center" vertical="center" wrapText="1"/>
    </xf>
    <xf numFmtId="51465" fontId="0" fillId="0" borderId="0" xfId="0" applyFont="1" applyNumberFormat="1" applyAlignment="1">
      <alignment horizontal="center" vertical="center" wrapText="1"/>
    </xf>
    <xf numFmtId="51466" fontId="0" fillId="0" borderId="1" xfId="0" applyFont="1" applyNumberFormat="1" applyBorder="1" applyAlignment="1">
      <alignment horizontal="center" vertical="center" wrapText="1"/>
    </xf>
    <xf numFmtId="51467" fontId="0" fillId="0" borderId="0" xfId="0" applyFont="1" applyNumberFormat="1" applyAlignment="1">
      <alignment horizontal="center" vertical="center" wrapText="1"/>
    </xf>
    <xf numFmtId="51468" fontId="0" fillId="0" borderId="1" xfId="0" applyFont="1" applyNumberFormat="1" applyBorder="1" applyAlignment="1">
      <alignment horizontal="center" vertical="center" wrapText="1"/>
    </xf>
    <xf numFmtId="51469" fontId="0" fillId="0" borderId="0" xfId="0" applyFont="1" applyNumberFormat="1" applyAlignment="1">
      <alignment horizontal="center" vertical="center" wrapText="1"/>
    </xf>
    <xf numFmtId="51470" fontId="0" fillId="0" borderId="1" xfId="0" applyFont="1" applyNumberFormat="1" applyBorder="1" applyAlignment="1">
      <alignment horizontal="center" vertical="center" wrapText="1"/>
    </xf>
    <xf numFmtId="51471" fontId="0" fillId="0" borderId="0" xfId="0" applyFont="1" applyNumberFormat="1" applyAlignment="1">
      <alignment horizontal="center" vertical="center" wrapText="1"/>
    </xf>
    <xf numFmtId="51472" fontId="0" fillId="0" borderId="1" xfId="0" applyFont="1" applyNumberFormat="1" applyBorder="1" applyAlignment="1">
      <alignment horizontal="center" vertical="center" wrapText="1"/>
    </xf>
    <xf numFmtId="51473" fontId="0" fillId="0" borderId="0" xfId="0" applyFont="1" applyNumberFormat="1" applyAlignment="1">
      <alignment horizontal="center" vertical="center" wrapText="1"/>
    </xf>
    <xf numFmtId="51474" fontId="0" fillId="0" borderId="1" xfId="0" applyFont="1" applyNumberFormat="1" applyBorder="1" applyAlignment="1">
      <alignment horizontal="center" vertical="center" wrapText="1"/>
    </xf>
    <xf numFmtId="51475" fontId="0" fillId="0" borderId="0" xfId="0" applyFont="1" applyNumberFormat="1" applyAlignment="1">
      <alignment horizontal="center" vertical="center" wrapText="1"/>
    </xf>
    <xf numFmtId="51476" fontId="0" fillId="0" borderId="1" xfId="0" applyFont="1" applyNumberFormat="1" applyBorder="1" applyAlignment="1">
      <alignment horizontal="center" vertical="center" wrapText="1"/>
    </xf>
    <xf numFmtId="51477" fontId="0" fillId="0" borderId="0" xfId="0" applyFont="1" applyNumberFormat="1" applyAlignment="1">
      <alignment horizontal="center" vertical="center" wrapText="1"/>
    </xf>
    <xf numFmtId="51478" fontId="0" fillId="0" borderId="1" xfId="0" applyFont="1" applyNumberFormat="1" applyBorder="1" applyAlignment="1">
      <alignment horizontal="center" vertical="center" wrapText="1"/>
    </xf>
    <xf numFmtId="51479" fontId="0" fillId="0" borderId="0" xfId="0" applyFont="1" applyNumberFormat="1" applyAlignment="1">
      <alignment horizontal="center" vertical="center" wrapText="1"/>
    </xf>
    <xf numFmtId="51480" fontId="0" fillId="0" borderId="1" xfId="0" applyFont="1" applyNumberFormat="1" applyBorder="1" applyAlignment="1">
      <alignment horizontal="center" vertical="center" wrapText="1"/>
    </xf>
    <xf numFmtId="51481" fontId="0" fillId="0" borderId="0" xfId="0" applyFont="1" applyNumberFormat="1" applyAlignment="1">
      <alignment horizontal="center" vertical="center" wrapText="1"/>
    </xf>
    <xf numFmtId="51482" fontId="0" fillId="0" borderId="1" xfId="0" applyFont="1" applyNumberFormat="1" applyBorder="1" applyAlignment="1">
      <alignment horizontal="center" vertical="center" wrapText="1"/>
    </xf>
    <xf numFmtId="51483" fontId="0" fillId="0" borderId="0" xfId="0" applyFont="1" applyNumberFormat="1" applyAlignment="1">
      <alignment horizontal="center" vertical="center" wrapText="1"/>
    </xf>
    <xf numFmtId="51484" fontId="0" fillId="0" borderId="1" xfId="0" applyFont="1" applyNumberFormat="1" applyBorder="1" applyAlignment="1">
      <alignment horizontal="center" vertical="center" wrapText="1"/>
    </xf>
    <xf numFmtId="51485" fontId="0" fillId="0" borderId="0" xfId="0" applyFont="1" applyNumberFormat="1" applyAlignment="1">
      <alignment horizontal="center" vertical="center" wrapText="1"/>
    </xf>
    <xf numFmtId="51486" fontId="3" fillId="0" borderId="2" xfId="0" applyFont="1" applyNumberFormat="1" applyBorder="1" applyAlignment="1">
      <alignment horizontal="center" vertical="center" wrapText="1"/>
    </xf>
    <xf numFmtId="51487" fontId="3" fillId="0" borderId="2" xfId="0" applyFont="1" applyNumberFormat="1" applyBorder="1" applyAlignment="1">
      <alignment horizontal="center" vertical="center" wrapText="1"/>
    </xf>
    <xf numFmtId="51488" fontId="3" fillId="0" borderId="2" xfId="0" applyFont="1" applyNumberFormat="1" applyBorder="1" applyAlignment="1">
      <alignment horizontal="center" vertical="center" wrapText="1"/>
    </xf>
    <xf numFmtId="51489" fontId="3" fillId="0" borderId="2" xfId="0" applyFont="1" applyNumberFormat="1" applyBorder="1" applyAlignment="1">
      <alignment horizontal="center" vertical="center" wrapText="1"/>
    </xf>
    <xf numFmtId="51490" fontId="3" fillId="0" borderId="2" xfId="0" applyFont="1" applyNumberFormat="1" applyBorder="1" applyAlignment="1">
      <alignment horizontal="center" vertical="center" wrapText="1"/>
    </xf>
    <xf numFmtId="51491" fontId="3" fillId="0" borderId="2" xfId="0" applyFont="1" applyNumberFormat="1" applyBorder="1" applyAlignment="1">
      <alignment horizontal="center" vertical="center" wrapText="1"/>
    </xf>
    <xf numFmtId="51492" fontId="3" fillId="0" borderId="2" xfId="0" applyFont="1" applyNumberFormat="1" applyBorder="1" applyAlignment="1">
      <alignment horizontal="center" vertical="center" wrapText="1"/>
    </xf>
    <xf numFmtId="51493" fontId="3" fillId="0" borderId="2" xfId="0" applyFont="1" applyNumberFormat="1" applyBorder="1" applyAlignment="1">
      <alignment horizontal="center" vertical="center" wrapText="1"/>
    </xf>
    <xf numFmtId="51494" fontId="3" fillId="0" borderId="2" xfId="0" applyFont="1" applyNumberFormat="1" applyBorder="1" applyAlignment="1">
      <alignment horizontal="center" vertical="center" wrapText="1"/>
    </xf>
    <xf numFmtId="51495" fontId="3" fillId="0" borderId="2" xfId="0" applyFont="1" applyNumberFormat="1" applyBorder="1" applyAlignment="1">
      <alignment horizontal="center" vertical="center" wrapText="1"/>
    </xf>
    <xf numFmtId="51496" fontId="3" fillId="0" borderId="2" xfId="0" applyFont="1" applyNumberFormat="1" applyBorder="1" applyAlignment="1">
      <alignment horizontal="center" vertical="center" wrapText="1"/>
    </xf>
    <xf numFmtId="51497" fontId="3" fillId="0" borderId="2" xfId="0" applyFont="1" applyNumberFormat="1" applyBorder="1" applyAlignment="1">
      <alignment horizontal="center" vertical="center" wrapText="1"/>
    </xf>
    <xf numFmtId="51498" fontId="3" fillId="0" borderId="2" xfId="0" applyFont="1" applyNumberFormat="1" applyBorder="1" applyAlignment="1">
      <alignment horizontal="center" vertical="center" wrapText="1"/>
    </xf>
    <xf numFmtId="51499" fontId="3" fillId="0" borderId="2" xfId="0" applyFont="1" applyNumberFormat="1" applyBorder="1" applyAlignment="1">
      <alignment horizontal="center" vertical="center" wrapText="1"/>
    </xf>
    <xf numFmtId="51500" fontId="3" fillId="0" borderId="2" xfId="0" applyFont="1" applyNumberFormat="1" applyBorder="1" applyAlignment="1">
      <alignment horizontal="center" vertical="center" wrapText="1"/>
    </xf>
    <xf numFmtId="51501" fontId="3" fillId="0" borderId="2" xfId="0" applyFont="1" applyNumberFormat="1" applyBorder="1" applyAlignment="1">
      <alignment horizontal="center" vertical="center" wrapText="1"/>
    </xf>
    <xf numFmtId="51502" fontId="3" fillId="0" borderId="2" xfId="0" applyFont="1" applyNumberFormat="1" applyBorder="1" applyAlignment="1">
      <alignment horizontal="center" vertical="center" wrapText="1"/>
    </xf>
    <xf numFmtId="51503" fontId="3" fillId="0" borderId="2" xfId="0" applyFont="1" applyNumberFormat="1" applyBorder="1" applyAlignment="1">
      <alignment horizontal="center" vertical="center" wrapText="1"/>
    </xf>
    <xf numFmtId="51504" fontId="3" fillId="0" borderId="2" xfId="0" applyFont="1" applyNumberFormat="1" applyBorder="1" applyAlignment="1">
      <alignment horizontal="center" vertical="center" wrapText="1"/>
    </xf>
    <xf numFmtId="51505" fontId="3" fillId="0" borderId="2" xfId="0" applyFont="1" applyNumberFormat="1" applyBorder="1" applyAlignment="1">
      <alignment horizontal="center" vertical="center" wrapText="1"/>
    </xf>
    <xf numFmtId="51506" fontId="3" fillId="0" borderId="2" xfId="0" applyFont="1" applyNumberFormat="1" applyBorder="1" applyAlignment="1">
      <alignment horizontal="center" vertical="center" wrapText="1"/>
    </xf>
    <xf numFmtId="51507" fontId="3" fillId="0" borderId="2" xfId="0" applyFont="1" applyNumberFormat="1" applyBorder="1" applyAlignment="1">
      <alignment horizontal="center" vertical="center" wrapText="1"/>
    </xf>
    <xf numFmtId="51508" fontId="3" fillId="0" borderId="2" xfId="0" applyFont="1" applyNumberFormat="1" applyBorder="1" applyAlignment="1">
      <alignment horizontal="center" vertical="center" wrapText="1"/>
    </xf>
    <xf numFmtId="51509" fontId="3" fillId="0" borderId="2" xfId="0" applyFont="1" applyNumberFormat="1" applyBorder="1" applyAlignment="1">
      <alignment horizontal="center" vertical="center" wrapText="1"/>
    </xf>
    <xf numFmtId="51510" fontId="3" fillId="0" borderId="2" xfId="0" applyFont="1" applyNumberFormat="1" applyBorder="1" applyAlignment="1">
      <alignment horizontal="center" vertical="center" wrapText="1"/>
    </xf>
    <xf numFmtId="51511" fontId="3" fillId="0" borderId="2" xfId="0" applyFont="1" applyNumberFormat="1" applyBorder="1" applyAlignment="1">
      <alignment horizontal="center" vertical="center" wrapText="1"/>
    </xf>
    <xf numFmtId="51512" fontId="3" fillId="0" borderId="2" xfId="0" applyFont="1" applyNumberFormat="1" applyBorder="1" applyAlignment="1">
      <alignment horizontal="center" vertical="center" wrapText="1"/>
    </xf>
    <xf numFmtId="51513" fontId="3" fillId="0" borderId="2" xfId="0" applyFont="1" applyNumberFormat="1" applyBorder="1" applyAlignment="1">
      <alignment horizontal="center" vertical="center" wrapText="1"/>
    </xf>
    <xf numFmtId="51514" fontId="3" fillId="0" borderId="2" xfId="0" applyFont="1" applyNumberFormat="1" applyBorder="1" applyAlignment="1">
      <alignment horizontal="center" vertical="center" wrapText="1"/>
    </xf>
    <xf numFmtId="51515" fontId="3" fillId="0" borderId="2" xfId="0" applyFont="1" applyNumberFormat="1" applyBorder="1" applyAlignment="1">
      <alignment horizontal="center" vertical="center" wrapText="1"/>
    </xf>
    <xf numFmtId="51516" fontId="3" fillId="0" borderId="2" xfId="0" applyFont="1" applyNumberFormat="1" applyBorder="1" applyAlignment="1">
      <alignment horizontal="center" vertical="center" wrapText="1"/>
    </xf>
    <xf numFmtId="51517" fontId="3" fillId="0" borderId="2" xfId="0" applyFont="1" applyNumberFormat="1" applyBorder="1" applyAlignment="1">
      <alignment horizontal="center" vertical="center" wrapText="1"/>
    </xf>
    <xf numFmtId="51518" fontId="3" fillId="0" borderId="2" xfId="0" applyFont="1" applyNumberFormat="1" applyBorder="1" applyAlignment="1">
      <alignment horizontal="center" vertical="center" wrapText="1"/>
    </xf>
    <xf numFmtId="51519" fontId="3" fillId="0" borderId="2" xfId="0" applyFont="1" applyNumberFormat="1" applyBorder="1" applyAlignment="1">
      <alignment horizontal="center" vertical="center" wrapText="1"/>
    </xf>
    <xf numFmtId="51520" fontId="3" fillId="0" borderId="2" xfId="0" applyFont="1" applyNumberFormat="1" applyBorder="1" applyAlignment="1">
      <alignment horizontal="center" vertical="center" wrapText="1"/>
    </xf>
    <xf numFmtId="51521" fontId="3" fillId="0" borderId="2" xfId="0" applyFont="1" applyNumberFormat="1" applyBorder="1" applyAlignment="1">
      <alignment horizontal="center" vertical="center" wrapText="1"/>
    </xf>
    <xf numFmtId="51522" fontId="3" fillId="0" borderId="2" xfId="0" applyFont="1" applyNumberFormat="1" applyBorder="1" applyAlignment="1">
      <alignment horizontal="center" vertical="center" wrapText="1"/>
    </xf>
    <xf numFmtId="51523" fontId="3" fillId="0" borderId="2" xfId="0" applyFont="1" applyNumberFormat="1" applyBorder="1" applyAlignment="1">
      <alignment horizontal="center" vertical="center" wrapText="1"/>
    </xf>
    <xf numFmtId="51524" fontId="3" fillId="0" borderId="2" xfId="0" applyFont="1" applyNumberFormat="1" applyBorder="1" applyAlignment="1">
      <alignment horizontal="center" vertical="center" wrapText="1"/>
    </xf>
    <xf numFmtId="51525" fontId="3" fillId="0" borderId="2" xfId="0" applyFont="1" applyNumberFormat="1" applyBorder="1" applyAlignment="1">
      <alignment horizontal="center" vertical="center" wrapText="1"/>
    </xf>
    <xf numFmtId="51526" fontId="3" fillId="0" borderId="2" xfId="0" applyFont="1" applyNumberFormat="1" applyBorder="1" applyAlignment="1">
      <alignment horizontal="center" vertical="center" wrapText="1"/>
    </xf>
    <xf numFmtId="51527" fontId="3" fillId="0" borderId="2" xfId="0" applyFont="1" applyNumberFormat="1" applyBorder="1" applyAlignment="1">
      <alignment horizontal="center" vertical="center" wrapText="1"/>
    </xf>
    <xf numFmtId="51528" fontId="3" fillId="0" borderId="2" xfId="0" applyFont="1" applyNumberFormat="1" applyBorder="1" applyAlignment="1">
      <alignment horizontal="center" vertical="center" wrapText="1"/>
    </xf>
    <xf numFmtId="51529" fontId="3" fillId="0" borderId="2" xfId="0" applyFont="1" applyNumberFormat="1" applyBorder="1" applyAlignment="1">
      <alignment horizontal="center" vertical="center" wrapText="1"/>
    </xf>
    <xf numFmtId="51530" fontId="3" fillId="0" borderId="2" xfId="0" applyFont="1" applyNumberFormat="1" applyBorder="1" applyAlignment="1">
      <alignment horizontal="center" vertical="center" wrapText="1"/>
    </xf>
    <xf numFmtId="51531" fontId="3" fillId="0" borderId="2" xfId="0" applyFont="1" applyNumberFormat="1" applyBorder="1" applyAlignment="1">
      <alignment horizontal="center" vertical="center" wrapText="1"/>
    </xf>
    <xf numFmtId="51532" fontId="3" fillId="0" borderId="2" xfId="0" applyFont="1" applyNumberFormat="1" applyBorder="1" applyAlignment="1">
      <alignment horizontal="center" vertical="center" wrapText="1"/>
    </xf>
    <xf numFmtId="51533" fontId="3" fillId="0" borderId="2" xfId="0" applyFont="1" applyNumberFormat="1" applyBorder="1" applyAlignment="1">
      <alignment horizontal="center" vertical="center" wrapText="1"/>
    </xf>
    <xf numFmtId="51534" fontId="3" fillId="0" borderId="2" xfId="0" applyFont="1" applyNumberFormat="1" applyBorder="1" applyAlignment="1">
      <alignment horizontal="center" vertical="center" wrapText="1"/>
    </xf>
    <xf numFmtId="51535" fontId="3" fillId="0" borderId="2" xfId="0" applyFont="1" applyNumberFormat="1" applyBorder="1" applyAlignment="1">
      <alignment horizontal="center" vertical="center" wrapText="1"/>
    </xf>
    <xf numFmtId="51536" fontId="3" fillId="0" borderId="2" xfId="0" applyFont="1" applyNumberFormat="1" applyBorder="1" applyAlignment="1">
      <alignment horizontal="center" vertical="center" wrapText="1"/>
    </xf>
    <xf numFmtId="51537" fontId="3" fillId="0" borderId="2" xfId="0" applyFont="1" applyNumberFormat="1" applyBorder="1" applyAlignment="1">
      <alignment horizontal="center" vertical="center" wrapText="1"/>
    </xf>
    <xf numFmtId="51538" fontId="3" fillId="0" borderId="2" xfId="0" applyFont="1" applyNumberFormat="1" applyBorder="1" applyAlignment="1">
      <alignment horizontal="center" vertical="center" wrapText="1"/>
    </xf>
    <xf numFmtId="51539" fontId="3" fillId="0" borderId="2" xfId="0" applyFont="1" applyNumberFormat="1" applyBorder="1" applyAlignment="1">
      <alignment horizontal="center" vertical="center" wrapText="1"/>
    </xf>
    <xf numFmtId="51540" fontId="3" fillId="0" borderId="2" xfId="0" applyFont="1" applyNumberFormat="1" applyBorder="1" applyAlignment="1">
      <alignment horizontal="center" vertical="center" wrapText="1"/>
    </xf>
    <xf numFmtId="51541" fontId="3" fillId="0" borderId="2" xfId="0" applyFont="1" applyNumberFormat="1" applyBorder="1" applyAlignment="1">
      <alignment horizontal="center" vertical="center" wrapText="1"/>
    </xf>
    <xf numFmtId="51542" fontId="3" fillId="0" borderId="2" xfId="0" applyFont="1" applyNumberFormat="1" applyBorder="1" applyAlignment="1">
      <alignment horizontal="center" vertical="center" wrapText="1"/>
    </xf>
    <xf numFmtId="51543" fontId="3" fillId="0" borderId="2" xfId="0" applyFont="1" applyNumberFormat="1" applyBorder="1" applyAlignment="1">
      <alignment horizontal="center" vertical="center" wrapText="1"/>
    </xf>
    <xf numFmtId="51544" fontId="3" fillId="0" borderId="2" xfId="0" applyFont="1" applyNumberFormat="1" applyBorder="1" applyAlignment="1">
      <alignment horizontal="center" vertical="center" wrapText="1"/>
    </xf>
    <xf numFmtId="51545" fontId="3" fillId="0" borderId="2" xfId="0" applyFont="1" applyNumberFormat="1" applyBorder="1" applyAlignment="1">
      <alignment horizontal="center" vertical="center" wrapText="1"/>
    </xf>
    <xf numFmtId="51546" fontId="3" fillId="0" borderId="2" xfId="0" applyFont="1" applyNumberFormat="1" applyBorder="1" applyAlignment="1">
      <alignment horizontal="center" vertical="center" wrapText="1"/>
    </xf>
    <xf numFmtId="51547" fontId="3" fillId="0" borderId="2" xfId="0" applyFont="1" applyNumberFormat="1" applyBorder="1" applyAlignment="1">
      <alignment horizontal="center" vertical="center" wrapText="1"/>
    </xf>
    <xf numFmtId="51548" fontId="3" fillId="0" borderId="2" xfId="0" applyFont="1" applyNumberFormat="1" applyBorder="1" applyAlignment="1">
      <alignment horizontal="center" vertical="center" wrapText="1"/>
    </xf>
    <xf numFmtId="51549" fontId="3" fillId="0" borderId="2" xfId="0" applyFont="1" applyNumberFormat="1" applyBorder="1" applyAlignment="1">
      <alignment horizontal="center" vertical="center" wrapText="1"/>
    </xf>
    <xf numFmtId="51550" fontId="3" fillId="0" borderId="2" xfId="0" applyFont="1" applyNumberFormat="1" applyBorder="1" applyAlignment="1">
      <alignment horizontal="center" vertical="center" wrapText="1"/>
    </xf>
    <xf numFmtId="51551" fontId="3" fillId="0" borderId="2" xfId="0" applyFont="1" applyNumberFormat="1" applyBorder="1" applyAlignment="1">
      <alignment horizontal="center" vertical="center" wrapText="1"/>
    </xf>
    <xf numFmtId="51552" fontId="3" fillId="0" borderId="2" xfId="0" applyFont="1" applyNumberFormat="1" applyBorder="1" applyAlignment="1">
      <alignment horizontal="center" vertical="center" wrapText="1"/>
    </xf>
    <xf numFmtId="51553" fontId="3" fillId="0" borderId="2" xfId="0" applyFont="1" applyNumberFormat="1" applyBorder="1" applyAlignment="1">
      <alignment horizontal="center" vertical="center" wrapText="1"/>
    </xf>
    <xf numFmtId="51554" fontId="3" fillId="0" borderId="2" xfId="0" applyFont="1" applyNumberFormat="1" applyBorder="1" applyAlignment="1">
      <alignment horizontal="center" vertical="center" wrapText="1"/>
    </xf>
    <xf numFmtId="51555" fontId="3" fillId="0" borderId="2" xfId="0" applyFont="1" applyNumberFormat="1" applyBorder="1" applyAlignment="1">
      <alignment horizontal="center" vertical="center" wrapText="1"/>
    </xf>
    <xf numFmtId="51556" fontId="3" fillId="0" borderId="2" xfId="0" applyFont="1" applyNumberFormat="1" applyBorder="1" applyAlignment="1">
      <alignment horizontal="center" vertical="center" wrapText="1"/>
    </xf>
    <xf numFmtId="51557" fontId="3" fillId="0" borderId="2" xfId="0" applyFont="1" applyNumberFormat="1" applyBorder="1" applyAlignment="1">
      <alignment horizontal="center" vertical="center" wrapText="1"/>
    </xf>
    <xf numFmtId="51558" fontId="3" fillId="0" borderId="2" xfId="0" applyFont="1" applyNumberFormat="1" applyBorder="1" applyAlignment="1">
      <alignment horizontal="center" vertical="center" wrapText="1"/>
    </xf>
    <xf numFmtId="51559" fontId="3" fillId="0" borderId="2" xfId="0" applyFont="1" applyNumberFormat="1" applyBorder="1" applyAlignment="1">
      <alignment horizontal="center" vertical="center" wrapText="1"/>
    </xf>
    <xf numFmtId="51560" fontId="3" fillId="0" borderId="2" xfId="0" applyFont="1" applyNumberFormat="1" applyBorder="1" applyAlignment="1">
      <alignment horizontal="center" vertical="center" wrapText="1"/>
    </xf>
    <xf numFmtId="51561" fontId="3" fillId="0" borderId="2" xfId="0" applyFont="1" applyNumberFormat="1" applyBorder="1" applyAlignment="1">
      <alignment horizontal="center" vertical="center" wrapText="1"/>
    </xf>
    <xf numFmtId="51562" fontId="3" fillId="0" borderId="3" xfId="0" applyFont="1" applyNumberFormat="1" applyBorder="1" applyAlignment="1">
      <alignment horizontal="center" vertical="center" wrapText="1"/>
    </xf>
    <xf numFmtId="51563" fontId="3" fillId="0" borderId="4" xfId="0" applyFont="1" applyNumberFormat="1" applyBorder="1" applyAlignment="1">
      <alignment horizontal="center" vertical="center" wrapText="1"/>
    </xf>
    <xf numFmtId="51564" fontId="0" fillId="0" borderId="0" xfId="0" applyFont="1" applyNumberFormat="1" applyAlignment="1">
      <alignment horizontal="right" vertical="center" wrapText="1"/>
    </xf>
    <xf numFmtId="51565" fontId="3" fillId="0" borderId="0" xfId="0" applyFont="1" applyNumberFormat="1" applyAlignment="1">
      <alignment horizontal="right" vertical="center" wrapText="1"/>
    </xf>
    <xf numFmtId="0" fontId="5" fillId="0" borderId="0" xfId="0" applyFont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 xmlns:xdr="http://schemas.openxmlformats.org/drawingml/2006/spreadsheetDrawing">
    <xdr:from xmlns:xdr="http://schemas.openxmlformats.org/drawingml/2006/spreadsheetDrawing">
      <xdr:col xmlns:xdr="http://schemas.openxmlformats.org/drawingml/2006/spreadsheetDrawing">1</xdr:col>
      <xdr:colOff xmlns:xdr="http://schemas.openxmlformats.org/drawingml/2006/spreadsheetDrawing">0</xdr:colOff>
      <xdr:row xmlns:xdr="http://schemas.openxmlformats.org/drawingml/2006/spreadsheetDrawing">0</xdr:row>
      <xdr:rowOff xmlns:xdr="http://schemas.openxmlformats.org/drawingml/2006/spreadsheetDrawing">0</xdr:rowOff>
    </xdr:from>
    <xdr:ext xmlns:xdr="http://schemas.openxmlformats.org/drawingml/2006/spreadsheetDrawing" cx="3813048" cy="621792"/>
    <xdr:pic xmlns:xdr="http://schemas.openxmlformats.org/drawingml/2006/spreadsheetDrawing">
      <xdr:nvPicPr xmlns:xdr="http://schemas.openxmlformats.org/drawingml/2006/spreadsheetDrawing">
        <xdr:cNvPr xmlns:xdr="http://schemas.openxmlformats.org/drawingml/2006/spreadsheetDrawing" id="1" name="Picture 1"/>
        <xdr:cNvPicPr xmlns:xdr="http://schemas.openxmlformats.org/drawingml/2006/spreadsheetDrawing">
          <a:picLocks xmlns:a="http://schemas.openxmlformats.org/drawingml/2006/main" noChangeAspect="1"/>
        </xdr:cNvPicPr>
      </xdr:nvPicPr>
      <xdr:blipFill xmlns:xdr="http://schemas.openxmlformats.org/drawingml/2006/spreadsheetDrawing">
        <a:blip xmlns:a="http://schemas.openxmlformats.org/drawingml/2006/main" xmlns:r="http://schemas.openxmlformats.org/officeDocument/2006/relationships" r:embed="rId1">        </a:blip>
        <a:stretch xmlns:a="http://schemas.openxmlformats.org/drawingml/2006/main">
          <a:fillRect/>
        </a:stretch>
      </xdr:blipFill>
      <xdr:spPr xmlns:xdr="http://schemas.openxmlformats.org/drawingml/2006/spreadsheetDrawing">
        <a:prstGeom xmlns:a="http://schemas.openxmlformats.org/drawingml/2006/main" prst="rect">
          <a:avLst xmlns:a="http://schemas.openxmlformats.org/drawingml/2006/main"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vml" Type="http://schemas.openxmlformats.org/officeDocument/2006/relationships/vmlDrawing" Target="../drawings/vmlDrawing10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vml" Type="http://schemas.openxmlformats.org/officeDocument/2006/relationships/vmlDrawing" Target="../drawings/vmlDrawing4.v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vml" Type="http://schemas.openxmlformats.org/officeDocument/2006/relationships/vmlDrawing" Target="../drawings/vmlDrawing5.v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vml" Type="http://schemas.openxmlformats.org/officeDocument/2006/relationships/vmlDrawing" Target="../drawings/vmlDrawing6.v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vml" Type="http://schemas.openxmlformats.org/officeDocument/2006/relationships/vmlDrawing" Target="../drawings/vmlDrawing7.v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vml" Type="http://schemas.openxmlformats.org/officeDocument/2006/relationships/vmlDrawing" Target="../drawings/vmlDrawing8.v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vml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1">
      <pane ySplit="4" topLeftCell="A5" activePane="bottomLeft" state="frozen"/>
      <selection pane="bottomLeft"/>
    </sheetView>
  </sheetViews>
  <sheetFormatPr defaultRowHeight="15.0"/>
  <cols>
    <col min="1" max="1" width="82.71" hidden="0" customWidth="1"/>
  </cols>
  <sheetData>
    <row r="1">
      <c r="A1" s="1" t="s">
        <v>0</v>
      </c>
    </row>
    <row r="2">
      <c r="A2" s="2" t="s">
        <v>1</v>
      </c>
    </row>
    <row r="4">
      <c r="A4" s="3" t="s">
        <v>2</v>
      </c>
    </row>
    <row r="5">
      <c r="A5" s="1574" t="str">
        <f>=HYPERLINK("#'G_license'!A6")</f>
      </c>
      <c r="B5" t="s">
        <v>87</v>
      </c>
    </row>
    <row r="6">
      <c r="A6" s="1574" t="str">
        <f>=HYPERLINK("#'G_ban'!A6")</f>
      </c>
      <c r="B6" t="s">
        <v>94</v>
      </c>
    </row>
    <row r="7">
      <c r="A7" s="1574" t="str">
        <f>=HYPERLINK("#'G_mag'!A6")</f>
      </c>
      <c r="B7" t="s">
        <v>96</v>
      </c>
    </row>
    <row r="8">
      <c r="A8" s="1574" t="str">
        <f>=HYPERLINK("#'G_com'!A6")</f>
      </c>
      <c r="B8" t="s">
        <v>98</v>
      </c>
    </row>
    <row r="9">
      <c r="A9" s="1574" t="str">
        <f>=HYPERLINK("#'G_buy'!A6")</f>
      </c>
      <c r="B9" t="s">
        <v>100</v>
      </c>
    </row>
    <row r="10">
      <c r="A10" s="1574" t="str">
        <f>=HYPERLINK("#'G_buy_mandatory'!A6")</f>
      </c>
      <c r="B10" t="s">
        <v>102</v>
      </c>
    </row>
    <row r="11">
      <c r="A11" s="1574" t="str">
        <f>=HYPERLINK("#'G_print'!A6")</f>
      </c>
      <c r="B11" t="s">
        <v>104</v>
      </c>
    </row>
    <row r="12">
      <c r="A12" s="1574" t="str">
        <f>=HYPERLINK("#'G_bioid'!A6")</f>
      </c>
      <c r="B12" t="s">
        <v>106</v>
      </c>
    </row>
    <row r="13">
      <c r="A13" s="1574" t="str">
        <f>=HYPERLINK("#'G_comm'!A6")</f>
      </c>
      <c r="B13" t="s">
        <v>108</v>
      </c>
    </row>
  </sheetData>
  <pageMargins left="0.7" right="0.7" top="0.75" bottom="0.75" header="0.3" footer="0.3"/>
  <pageSetup paperSize="9" orientation="portrait" horizontalDpi="300" verticalDpi="300" r:id="rId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28"/>
      <c r="B4" s="107"/>
      <c r="C4" s="107" t="s">
        <v>3</v>
      </c>
      <c r="D4" s="107"/>
      <c r="E4" s="107"/>
      <c r="F4" s="107"/>
      <c r="G4" s="107"/>
      <c r="H4" s="107" t="s">
        <v>4</v>
      </c>
      <c r="I4" s="107"/>
      <c r="J4" s="107"/>
      <c r="K4" s="107" t="s">
        <v>5</v>
      </c>
      <c r="L4" s="107"/>
      <c r="M4" s="107"/>
      <c r="N4" s="107"/>
      <c r="O4" s="107"/>
      <c r="P4" s="107" t="s">
        <v>6</v>
      </c>
      <c r="Q4" s="107"/>
      <c r="R4" s="107" t="s">
        <v>7</v>
      </c>
      <c r="S4" s="107"/>
      <c r="T4" s="107"/>
      <c r="U4" s="107"/>
      <c r="V4" s="107" t="s">
        <v>8</v>
      </c>
      <c r="W4" s="107"/>
      <c r="X4" s="107"/>
      <c r="Y4" s="107"/>
      <c r="Z4" s="107" t="s">
        <v>9</v>
      </c>
      <c r="AA4" s="107"/>
      <c r="AB4" s="107"/>
      <c r="AC4" s="107"/>
      <c r="AD4" s="107"/>
      <c r="AE4" s="107"/>
      <c r="AF4" s="107" t="s">
        <v>10</v>
      </c>
      <c r="AG4" s="107"/>
      <c r="AH4" s="107"/>
      <c r="AI4" s="107"/>
      <c r="AJ4" s="107"/>
      <c r="AK4" s="107"/>
      <c r="AL4" s="107" t="s">
        <v>11</v>
      </c>
      <c r="AM4" s="107"/>
      <c r="AN4" s="107" t="s">
        <v>12</v>
      </c>
      <c r="AO4" s="107"/>
      <c r="AP4" s="107"/>
      <c r="AQ4" s="107"/>
      <c r="AR4" s="107"/>
      <c r="AS4" s="107"/>
      <c r="AT4" s="107" t="s">
        <v>13</v>
      </c>
      <c r="AU4" s="107"/>
      <c r="AV4" s="107"/>
      <c r="AW4" s="107"/>
      <c r="AX4" s="107"/>
      <c r="AY4" s="107"/>
      <c r="AZ4" s="107"/>
      <c r="BA4" s="107"/>
      <c r="BB4" s="107"/>
      <c r="BC4" s="107" t="s">
        <v>14</v>
      </c>
      <c r="BD4" s="107"/>
      <c r="BE4" s="107"/>
      <c r="BF4" s="107"/>
      <c r="BG4" s="107"/>
      <c r="BH4" s="107"/>
      <c r="BI4" s="107" t="s">
        <v>15</v>
      </c>
      <c r="BJ4" s="107"/>
      <c r="BK4" s="107"/>
      <c r="BL4" s="107"/>
      <c r="BM4" s="107"/>
      <c r="BN4" s="107" t="s">
        <v>16</v>
      </c>
      <c r="BO4" s="107"/>
      <c r="BP4" s="107" t="s">
        <v>17</v>
      </c>
      <c r="BQ4" s="107"/>
      <c r="BR4" s="107"/>
      <c r="BS4" s="107"/>
      <c r="BT4" s="107"/>
      <c r="BU4" s="107"/>
      <c r="BV4" s="107"/>
      <c r="BW4" s="107" t="s">
        <v>18</v>
      </c>
      <c r="BX4" s="107"/>
      <c r="BY4" s="107"/>
      <c r="BZ4" s="107"/>
      <c r="CA4" s="107"/>
    </row>
    <row r="5">
      <c r="A5" s="128"/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32</v>
      </c>
      <c r="P5" s="3" t="s">
        <v>33</v>
      </c>
      <c r="Q5" s="3" t="s">
        <v>34</v>
      </c>
      <c r="R5" s="3" t="s">
        <v>35</v>
      </c>
      <c r="S5" s="3" t="s">
        <v>36</v>
      </c>
      <c r="T5" s="3" t="s">
        <v>37</v>
      </c>
      <c r="U5" s="3" t="s">
        <v>38</v>
      </c>
      <c r="V5" s="3" t="s">
        <v>39</v>
      </c>
      <c r="W5" s="3" t="s">
        <v>40</v>
      </c>
      <c r="X5" s="3" t="s">
        <v>41</v>
      </c>
      <c r="Y5" s="3" t="s">
        <v>31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32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25</v>
      </c>
      <c r="AM5" s="3" t="s">
        <v>26</v>
      </c>
      <c r="AN5" s="3" t="s">
        <v>53</v>
      </c>
      <c r="AO5" s="3" t="s">
        <v>54</v>
      </c>
      <c r="AP5" s="3" t="s">
        <v>55</v>
      </c>
      <c r="AQ5" s="3" t="s">
        <v>56</v>
      </c>
      <c r="AR5" s="3" t="s">
        <v>57</v>
      </c>
      <c r="AS5" s="3" t="s">
        <v>58</v>
      </c>
      <c r="AT5" s="3" t="s">
        <v>59</v>
      </c>
      <c r="AU5" s="3" t="s">
        <v>60</v>
      </c>
      <c r="AV5" s="3" t="s">
        <v>61</v>
      </c>
      <c r="AW5" s="3" t="s">
        <v>62</v>
      </c>
      <c r="AX5" s="3" t="s">
        <v>63</v>
      </c>
      <c r="AY5" s="3" t="s">
        <v>64</v>
      </c>
      <c r="AZ5" s="3" t="s">
        <v>65</v>
      </c>
      <c r="BA5" s="3" t="s">
        <v>66</v>
      </c>
      <c r="BB5" s="3" t="s">
        <v>31</v>
      </c>
      <c r="BC5" s="3" t="s">
        <v>67</v>
      </c>
      <c r="BD5" s="3" t="s">
        <v>68</v>
      </c>
      <c r="BE5" s="3" t="s">
        <v>69</v>
      </c>
      <c r="BF5" s="3" t="s">
        <v>70</v>
      </c>
      <c r="BG5" s="3" t="s">
        <v>71</v>
      </c>
      <c r="BH5" s="3" t="s">
        <v>32</v>
      </c>
      <c r="BI5" s="3" t="s">
        <v>72</v>
      </c>
      <c r="BJ5" s="3" t="s">
        <v>73</v>
      </c>
      <c r="BK5" s="3" t="s">
        <v>74</v>
      </c>
      <c r="BL5" s="3" t="s">
        <v>75</v>
      </c>
      <c r="BM5" s="3" t="s">
        <v>32</v>
      </c>
      <c r="BN5" s="3" t="s">
        <v>25</v>
      </c>
      <c r="BO5" s="3" t="s">
        <v>26</v>
      </c>
      <c r="BP5" s="3" t="s">
        <v>76</v>
      </c>
      <c r="BQ5" s="3" t="s">
        <v>77</v>
      </c>
      <c r="BR5" s="3" t="s">
        <v>78</v>
      </c>
      <c r="BS5" s="3" t="s">
        <v>79</v>
      </c>
      <c r="BT5" s="3" t="s">
        <v>80</v>
      </c>
      <c r="BU5" s="3" t="s">
        <v>31</v>
      </c>
      <c r="BV5" s="3" t="s">
        <v>81</v>
      </c>
      <c r="BW5" s="3" t="s">
        <v>82</v>
      </c>
      <c r="BX5" s="3" t="s">
        <v>83</v>
      </c>
      <c r="BY5" s="3" t="s">
        <v>84</v>
      </c>
      <c r="BZ5" s="3" t="s">
        <v>85</v>
      </c>
      <c r="CA5" s="3" t="s">
        <v>86</v>
      </c>
    </row>
    <row r="7">
      <c r="A7" s="149" t="s">
        <v>109</v>
      </c>
    </row>
    <row r="8">
      <c r="A8" s="160" t="s">
        <v>108</v>
      </c>
    </row>
    <row r="9">
      <c r="A9" s="1572" t="s">
        <v>89</v>
      </c>
      <c r="B9" s="1465" t="n">
        <v>0.502247944260437</v>
      </c>
      <c r="C9" s="1400" t="n">
        <v>0.461824843607273</v>
      </c>
      <c r="D9" s="1401" t="n">
        <v>0.512676169022722</v>
      </c>
      <c r="E9" s="1402" t="n">
        <v>0.487923045929045</v>
      </c>
      <c r="F9" s="1403" t="n">
        <v>0.567049047292751</v>
      </c>
      <c r="G9" s="1404" t="n">
        <v>0.480521017028623</v>
      </c>
      <c r="H9" s="1405" t="n">
        <v>0.502247944260437</v>
      </c>
      <c r="I9" s="1468"/>
      <c r="J9" s="1470"/>
      <c r="K9" s="1406" t="n">
        <v>0.566092128069702</v>
      </c>
      <c r="L9" s="1407" t="n">
        <v>0.469038296994266</v>
      </c>
      <c r="M9" s="1408" t="n">
        <v>0.463059156382755</v>
      </c>
      <c r="N9" s="1409" t="n">
        <v>0.452928954342115</v>
      </c>
      <c r="O9" s="1472"/>
      <c r="P9" s="1410" t="n">
        <v>0.47515745225827</v>
      </c>
      <c r="Q9" s="1411" t="n">
        <v>0.52597272929875</v>
      </c>
      <c r="R9" s="1412" t="n">
        <v>0.514402307410896</v>
      </c>
      <c r="S9" s="1413" t="n">
        <v>0.532634733580964</v>
      </c>
      <c r="T9" s="1414" t="n">
        <v>0.457980648346293</v>
      </c>
      <c r="U9" s="1415" t="n">
        <v>0.467911770301965</v>
      </c>
      <c r="V9" s="1416" t="n">
        <v>0.478708141131008</v>
      </c>
      <c r="W9" s="1417" t="n">
        <v>0.543782321786391</v>
      </c>
      <c r="X9" s="1418" t="n">
        <v>0.554263281235104</v>
      </c>
      <c r="Y9" s="1419" t="n">
        <v>0.638329512916955</v>
      </c>
      <c r="Z9" s="1420" t="n">
        <v>0.609265572279363</v>
      </c>
      <c r="AA9" s="1421" t="n">
        <v>0.562309870972736</v>
      </c>
      <c r="AB9" s="1422" t="n">
        <v>0.478383432080891</v>
      </c>
      <c r="AC9" s="1423" t="n">
        <v>0.46794994368149</v>
      </c>
      <c r="AD9" s="1424" t="n">
        <v>0.503371443117051</v>
      </c>
      <c r="AE9" s="1425" t="n">
        <v>0.262986422563825</v>
      </c>
      <c r="AF9" s="1426" t="n">
        <v>0.524294683227095</v>
      </c>
      <c r="AG9" s="1474"/>
      <c r="AH9" s="1427" t="n">
        <v>0.48627271365047</v>
      </c>
      <c r="AI9" s="1428" t="n">
        <v>0.539804064674976</v>
      </c>
      <c r="AJ9" s="1429" t="n">
        <v>0.457611194454358</v>
      </c>
      <c r="AK9" s="1430" t="n">
        <v>0.51371573658089</v>
      </c>
      <c r="AL9" s="1431" t="n">
        <v>0.524233860208287</v>
      </c>
      <c r="AM9" s="1432" t="n">
        <v>0.49520161345843</v>
      </c>
      <c r="AN9" s="1433" t="n">
        <v>0.531118591455471</v>
      </c>
      <c r="AO9" s="1434" t="n">
        <v>0.511425639341209</v>
      </c>
      <c r="AP9" s="1435" t="n">
        <v>0.555105385116907</v>
      </c>
      <c r="AQ9" s="1436" t="n">
        <v>0.437524371655481</v>
      </c>
      <c r="AR9" s="1437" t="n">
        <v>0.322885750426879</v>
      </c>
      <c r="AS9" s="1438" t="n">
        <v>0.504588492141237</v>
      </c>
      <c r="AT9" s="1439" t="n">
        <v>0.493885017073734</v>
      </c>
      <c r="AU9" s="1440" t="n">
        <v>0.454132913740379</v>
      </c>
      <c r="AV9" s="1476"/>
      <c r="AW9" s="1441" t="n">
        <v>0.387994179993502</v>
      </c>
      <c r="AX9" s="1442" t="n">
        <v>0.530429605775773</v>
      </c>
      <c r="AY9" s="1443" t="n">
        <v>0.561258066567956</v>
      </c>
      <c r="AZ9" s="1444" t="n">
        <v>0.563463714415616</v>
      </c>
      <c r="BA9" s="1445" t="n">
        <v>0.448251306167306</v>
      </c>
      <c r="BB9" s="1478"/>
      <c r="BC9" s="1446" t="n">
        <v>0.521670505283191</v>
      </c>
      <c r="BD9" s="1447" t="n">
        <v>0.458204592167323</v>
      </c>
      <c r="BE9" s="1448" t="n">
        <v>0.437093241205986</v>
      </c>
      <c r="BF9" s="1449" t="n">
        <v>0.565428461523338</v>
      </c>
      <c r="BG9" s="1450" t="n">
        <v>0.513407399822246</v>
      </c>
      <c r="BH9" s="1480"/>
      <c r="BI9" s="1451" t="n">
        <v>0.518043853813254</v>
      </c>
      <c r="BJ9" s="1452" t="n">
        <v>0.352392051590468</v>
      </c>
      <c r="BK9" s="1453" t="n">
        <v>0.489884224518087</v>
      </c>
      <c r="BL9" s="1454" t="n">
        <v>0.559288878995799</v>
      </c>
      <c r="BM9" s="1482"/>
      <c r="BN9" s="1455" t="n">
        <v>0.515225356240289</v>
      </c>
      <c r="BO9" s="1456" t="n">
        <v>0.405820954762944</v>
      </c>
      <c r="BP9" s="1457" t="n">
        <v>0.561101692657022</v>
      </c>
      <c r="BQ9" s="1458" t="n">
        <v>0.485607119505996</v>
      </c>
      <c r="BR9" s="1484"/>
      <c r="BS9" s="1486"/>
      <c r="BT9" s="1488"/>
      <c r="BU9" s="1490"/>
      <c r="BV9" s="1459" t="n">
        <v>0.393903289742864</v>
      </c>
      <c r="BW9" s="1460" t="n">
        <v>0.553477601529986</v>
      </c>
      <c r="BX9" s="1461" t="n">
        <v>0.477966636180088</v>
      </c>
      <c r="BY9" s="1462" t="n">
        <v>0.3569617358696</v>
      </c>
      <c r="BZ9" s="1492"/>
      <c r="CA9" s="1463" t="n">
        <v>0.417588504236705</v>
      </c>
    </row>
    <row r="10">
      <c r="A10" s="1572" t="s">
        <v>90</v>
      </c>
      <c r="B10" s="1466" t="n">
        <v>0.344123419930716</v>
      </c>
      <c r="C10" s="1467" t="n">
        <v>0.337874855345833</v>
      </c>
      <c r="D10" s="1467" t="n">
        <v>0.32924062430319</v>
      </c>
      <c r="E10" s="1467" t="n">
        <v>0.361612383492832</v>
      </c>
      <c r="F10" s="1467" t="n">
        <v>0.308718274227908</v>
      </c>
      <c r="G10" s="1467" t="n">
        <v>0.376755773789155</v>
      </c>
      <c r="H10" s="1467" t="n">
        <v>0.344123419930716</v>
      </c>
      <c r="I10" s="1469"/>
      <c r="J10" s="1471"/>
      <c r="K10" s="1467" t="n">
        <v>0.284332575350229</v>
      </c>
      <c r="L10" s="1467" t="n">
        <v>0.387043474626593</v>
      </c>
      <c r="M10" s="1467" t="n">
        <v>0.390407827216948</v>
      </c>
      <c r="N10" s="1467" t="n">
        <v>0.344167825249549</v>
      </c>
      <c r="O10" s="1473"/>
      <c r="P10" s="1467" t="n">
        <v>0.368064626851853</v>
      </c>
      <c r="Q10" s="1467" t="n">
        <v>0.323156654627404</v>
      </c>
      <c r="R10" s="1467" t="n">
        <v>0.333371284181131</v>
      </c>
      <c r="S10" s="1467" t="n">
        <v>0.289411506915824</v>
      </c>
      <c r="T10" s="1467" t="n">
        <v>0.43231547984755</v>
      </c>
      <c r="U10" s="1467" t="n">
        <v>0.3647718462959</v>
      </c>
      <c r="V10" s="1467" t="n">
        <v>0.367180978497225</v>
      </c>
      <c r="W10" s="1467" t="n">
        <v>0.304192271337379</v>
      </c>
      <c r="X10" s="1467" t="n">
        <v>0.241969724321462</v>
      </c>
      <c r="Y10" s="1467" t="n">
        <v>0.27633936821755</v>
      </c>
      <c r="Z10" s="1467" t="n">
        <v>0.220525334470605</v>
      </c>
      <c r="AA10" s="1467" t="n">
        <v>0.305155743242687</v>
      </c>
      <c r="AB10" s="1467" t="n">
        <v>0.380135132241835</v>
      </c>
      <c r="AC10" s="1467" t="n">
        <v>0.380486061445541</v>
      </c>
      <c r="AD10" s="1467" t="n">
        <v>0.347943883021037</v>
      </c>
      <c r="AE10" s="1467" t="n">
        <v>0.429702968318971</v>
      </c>
      <c r="AF10" s="1467" t="n">
        <v>0.344584287885304</v>
      </c>
      <c r="AG10" s="1475"/>
      <c r="AH10" s="1467" t="n">
        <v>0.329661073807375</v>
      </c>
      <c r="AI10" s="1467" t="n">
        <v>0.249423129982734</v>
      </c>
      <c r="AJ10" s="1467" t="n">
        <v>0.376592692568162</v>
      </c>
      <c r="AK10" s="1467" t="n">
        <v>0.285565961642769</v>
      </c>
      <c r="AL10" s="1467" t="n">
        <v>0.309788353311895</v>
      </c>
      <c r="AM10" s="1467" t="n">
        <v>0.355127566316079</v>
      </c>
      <c r="AN10" s="1467" t="n">
        <v>0.267541458732278</v>
      </c>
      <c r="AO10" s="1467" t="n">
        <v>0.341467876550917</v>
      </c>
      <c r="AP10" s="1467" t="n">
        <v>0.325815598033244</v>
      </c>
      <c r="AQ10" s="1467" t="n">
        <v>0.423093493094269</v>
      </c>
      <c r="AR10" s="1467" t="n">
        <v>0.472283793292835</v>
      </c>
      <c r="AS10" s="1467" t="n">
        <v>0.366991589287967</v>
      </c>
      <c r="AT10" s="1467" t="n">
        <v>0.373891924938444</v>
      </c>
      <c r="AU10" s="1467" t="n">
        <v>0.353785453845671</v>
      </c>
      <c r="AV10" s="1477"/>
      <c r="AW10" s="1467" t="n">
        <v>0.32277625693078</v>
      </c>
      <c r="AX10" s="1467" t="n">
        <v>0.347868209167655</v>
      </c>
      <c r="AY10" s="1467" t="n">
        <v>0.305989891876382</v>
      </c>
      <c r="AZ10" s="1467" t="n">
        <v>0.218100150435826</v>
      </c>
      <c r="BA10" s="1467" t="n">
        <v>0.359700121533416</v>
      </c>
      <c r="BB10" s="1479"/>
      <c r="BC10" s="1467" t="n">
        <v>0.31771668456835</v>
      </c>
      <c r="BD10" s="1467" t="n">
        <v>0.371211579876029</v>
      </c>
      <c r="BE10" s="1467" t="n">
        <v>0.373624829371415</v>
      </c>
      <c r="BF10" s="1467" t="n">
        <v>0.324248457097677</v>
      </c>
      <c r="BG10" s="1467" t="n">
        <v>0.347943256726323</v>
      </c>
      <c r="BH10" s="1481"/>
      <c r="BI10" s="1467" t="n">
        <v>0.351828853495658</v>
      </c>
      <c r="BJ10" s="1467" t="n">
        <v>0.452068041705769</v>
      </c>
      <c r="BK10" s="1467" t="n">
        <v>0.377902953287842</v>
      </c>
      <c r="BL10" s="1467" t="n">
        <v>0.300936937111616</v>
      </c>
      <c r="BM10" s="1483"/>
      <c r="BN10" s="1467" t="n">
        <v>0.338989174908804</v>
      </c>
      <c r="BO10" s="1467" t="n">
        <v>0.382272766778843</v>
      </c>
      <c r="BP10" s="1467" t="n">
        <v>0.316742575574313</v>
      </c>
      <c r="BQ10" s="1467" t="n">
        <v>0.36448292470228</v>
      </c>
      <c r="BR10" s="1485"/>
      <c r="BS10" s="1487"/>
      <c r="BT10" s="1489"/>
      <c r="BU10" s="1491"/>
      <c r="BV10" s="1467" t="n">
        <v>0.375794020595198</v>
      </c>
      <c r="BW10" s="1467" t="n">
        <v>0.308661409408372</v>
      </c>
      <c r="BX10" s="1467" t="n">
        <v>0.376564547249319</v>
      </c>
      <c r="BY10" s="1467" t="n">
        <v>0.213144780304115</v>
      </c>
      <c r="BZ10" s="1493"/>
      <c r="CA10" s="1464" t="n">
        <v>0.421179477893296</v>
      </c>
    </row>
    <row r="11">
      <c r="A11" s="1572" t="s">
        <v>91</v>
      </c>
      <c r="B11" s="1466" t="n">
        <v>0.0510610239178926</v>
      </c>
      <c r="C11" s="1467" t="n">
        <v>0.0678324538892666</v>
      </c>
      <c r="D11" s="1467" t="n">
        <v>0.037602585162907</v>
      </c>
      <c r="E11" s="1467" t="n">
        <v>0.0547175998208476</v>
      </c>
      <c r="F11" s="1467" t="n">
        <v>0.0337775568059848</v>
      </c>
      <c r="G11" s="1467" t="n">
        <v>0.0625470415694367</v>
      </c>
      <c r="H11" s="1467" t="n">
        <v>0.0510610239178926</v>
      </c>
      <c r="I11" s="1469"/>
      <c r="J11" s="1471"/>
      <c r="K11" s="1467" t="n">
        <v>0.0502875173068925</v>
      </c>
      <c r="L11" s="1467" t="n">
        <v>0.0501093270030847</v>
      </c>
      <c r="M11" s="1467" t="n">
        <v>0.0612256034015249</v>
      </c>
      <c r="N11" s="1467" t="n">
        <v>0.0187912403129979</v>
      </c>
      <c r="O11" s="1473"/>
      <c r="P11" s="1467" t="n">
        <v>0.066545462096507</v>
      </c>
      <c r="Q11" s="1467" t="n">
        <v>0.0375003633289676</v>
      </c>
      <c r="R11" s="1467" t="n">
        <v>0.0487593921697147</v>
      </c>
      <c r="S11" s="1467" t="n">
        <v>0.0559820435322663</v>
      </c>
      <c r="T11" s="1467" t="n">
        <v>0.044505938588057</v>
      </c>
      <c r="U11" s="1467" t="n">
        <v>0.054948883439028</v>
      </c>
      <c r="V11" s="1467" t="n">
        <v>0.0546738711881365</v>
      </c>
      <c r="W11" s="1467" t="n">
        <v>0.00788278541425129</v>
      </c>
      <c r="X11" s="1467" t="n">
        <v>0.0708115138018258</v>
      </c>
      <c r="Y11" s="1467" t="n">
        <v>0.0711571834425453</v>
      </c>
      <c r="Z11" s="1467" t="n">
        <v>0.026216439400451</v>
      </c>
      <c r="AA11" s="1467" t="n">
        <v>0.0361858839848544</v>
      </c>
      <c r="AB11" s="1467" t="n">
        <v>0.0636673460845632</v>
      </c>
      <c r="AC11" s="1467" t="n">
        <v>0.0670098336179241</v>
      </c>
      <c r="AD11" s="1467" t="n">
        <v>0.041920140471125</v>
      </c>
      <c r="AE11" s="1467" t="n">
        <v>0.0519176645081089</v>
      </c>
      <c r="AF11" s="1467" t="n">
        <v>0.0486240088248838</v>
      </c>
      <c r="AG11" s="1475"/>
      <c r="AH11" s="1467" t="n">
        <v>0.0737221785910407</v>
      </c>
      <c r="AI11" s="1467" t="n">
        <v>0.0344036532450779</v>
      </c>
      <c r="AJ11" s="1467" t="n">
        <v>0.0530276077153967</v>
      </c>
      <c r="AK11" s="1467" t="n">
        <v>0.0211730886007971</v>
      </c>
      <c r="AL11" s="1467" t="n">
        <v>0.0588731308559888</v>
      </c>
      <c r="AM11" s="1467" t="n">
        <v>0.0485572988114331</v>
      </c>
      <c r="AN11" s="1467" t="n">
        <v>0.0612341226326593</v>
      </c>
      <c r="AO11" s="1467" t="n">
        <v>0.0475522087533735</v>
      </c>
      <c r="AP11" s="1467" t="n">
        <v>0.0449809199952887</v>
      </c>
      <c r="AQ11" s="1467" t="n">
        <v>0.0599700798468721</v>
      </c>
      <c r="AR11" s="1467" t="n">
        <v>0.0737480893889951</v>
      </c>
      <c r="AS11" s="1467" t="n">
        <v>0.0257815266328674</v>
      </c>
      <c r="AT11" s="1467" t="n">
        <v>0.0480619827276966</v>
      </c>
      <c r="AU11" s="1467" t="n">
        <v>0.0390480874549923</v>
      </c>
      <c r="AV11" s="1477"/>
      <c r="AW11" s="1467" t="n">
        <v>0.0728804528581858</v>
      </c>
      <c r="AX11" s="1467" t="n">
        <v>0.0405093514369642</v>
      </c>
      <c r="AY11" s="1467" t="n">
        <v>0.0592915634432915</v>
      </c>
      <c r="AZ11" s="1467" t="n">
        <v>0.0516390155719208</v>
      </c>
      <c r="BA11" s="1467" t="n">
        <v>0.0880299446235596</v>
      </c>
      <c r="BB11" s="1479"/>
      <c r="BC11" s="1467" t="n">
        <v>0.0564082190434721</v>
      </c>
      <c r="BD11" s="1467" t="n">
        <v>0.0989652604270657</v>
      </c>
      <c r="BE11" s="1467" t="n">
        <v>0.0815494081817042</v>
      </c>
      <c r="BF11" s="1467" t="n">
        <v>0.0125299444026123</v>
      </c>
      <c r="BG11" s="1467" t="n">
        <v>0.0422640757697883</v>
      </c>
      <c r="BH11" s="1481"/>
      <c r="BI11" s="1467" t="n">
        <v>0.03689129530025</v>
      </c>
      <c r="BJ11" s="1467" t="n">
        <v>0.0906977052900347</v>
      </c>
      <c r="BK11" s="1467" t="n">
        <v>0.0975669455494005</v>
      </c>
      <c r="BL11" s="1467" t="n">
        <v>0.0416253056948023</v>
      </c>
      <c r="BM11" s="1483"/>
      <c r="BN11" s="1467" t="n">
        <v>0.0473190779262954</v>
      </c>
      <c r="BO11" s="1467" t="n">
        <v>0.0788650720123818</v>
      </c>
      <c r="BP11" s="1467" t="n">
        <v>0.0383784814827037</v>
      </c>
      <c r="BQ11" s="1467" t="n">
        <v>0.0448430660579922</v>
      </c>
      <c r="BR11" s="1485"/>
      <c r="BS11" s="1487"/>
      <c r="BT11" s="1489"/>
      <c r="BU11" s="1491"/>
      <c r="BV11" s="1467" t="n">
        <v>0.0926562458804126</v>
      </c>
      <c r="BW11" s="1467" t="n">
        <v>0.043195499469656</v>
      </c>
      <c r="BX11" s="1467" t="n">
        <v>0.0526123236431745</v>
      </c>
      <c r="BY11" s="1467" t="n">
        <v>0.179574859598849</v>
      </c>
      <c r="BZ11" s="1493"/>
      <c r="CA11" s="1464" t="n">
        <v>0.0331511653859132</v>
      </c>
    </row>
    <row r="12">
      <c r="A12" s="1572" t="s">
        <v>92</v>
      </c>
      <c r="B12" s="1466" t="n">
        <v>0.0411013836794235</v>
      </c>
      <c r="C12" s="1467" t="n">
        <v>0.0511159366774792</v>
      </c>
      <c r="D12" s="1467" t="n">
        <v>0.0465126324839564</v>
      </c>
      <c r="E12" s="1467" t="n">
        <v>0.0301154661129932</v>
      </c>
      <c r="F12" s="1467" t="n">
        <v>0.0346857542815803</v>
      </c>
      <c r="G12" s="1467" t="n">
        <v>0.0422044090843575</v>
      </c>
      <c r="H12" s="1467" t="n">
        <v>0.0411013836794235</v>
      </c>
      <c r="I12" s="1469"/>
      <c r="J12" s="1471"/>
      <c r="K12" s="1467" t="n">
        <v>0.0421176393476304</v>
      </c>
      <c r="L12" s="1467" t="n">
        <v>0.0536622971193255</v>
      </c>
      <c r="M12" s="1467" t="n">
        <v>0.0289330749291134</v>
      </c>
      <c r="N12" s="1467" t="n">
        <v>0.0321098495198332</v>
      </c>
      <c r="O12" s="1473"/>
      <c r="P12" s="1467" t="n">
        <v>0.0467893013816309</v>
      </c>
      <c r="Q12" s="1467" t="n">
        <v>0.0361201295630187</v>
      </c>
      <c r="R12" s="1467" t="n">
        <v>0.0299106508698658</v>
      </c>
      <c r="S12" s="1467" t="n">
        <v>0.0586866521617449</v>
      </c>
      <c r="T12" s="1467" t="n">
        <v>0.0243078576102831</v>
      </c>
      <c r="U12" s="1467" t="n">
        <v>0.0513834370095293</v>
      </c>
      <c r="V12" s="1467" t="n">
        <v>0.0373811672489636</v>
      </c>
      <c r="W12" s="1467" t="n">
        <v>0.0638138663654959</v>
      </c>
      <c r="X12" s="1467" t="n">
        <v>0.0603943688555202</v>
      </c>
      <c r="Y12" s="1467" t="n">
        <v>0.0141739354229498</v>
      </c>
      <c r="Z12" s="1467" t="n">
        <v>0.0458641166502256</v>
      </c>
      <c r="AA12" s="1467" t="n">
        <v>0.03913452023028</v>
      </c>
      <c r="AB12" s="1467" t="n">
        <v>0.0212266198081188</v>
      </c>
      <c r="AC12" s="1467" t="n">
        <v>0.047959024348458</v>
      </c>
      <c r="AD12" s="1467" t="n">
        <v>0.0638791206215717</v>
      </c>
      <c r="AE12" s="1467" t="n">
        <v>0.0704960345565909</v>
      </c>
      <c r="AF12" s="1467" t="n">
        <v>0.0412289363770621</v>
      </c>
      <c r="AG12" s="1475"/>
      <c r="AH12" s="1467" t="n">
        <v>0.0469126270495688</v>
      </c>
      <c r="AI12" s="1467" t="n">
        <v>0.0667440338339331</v>
      </c>
      <c r="AJ12" s="1467" t="n">
        <v>0.0304273981344235</v>
      </c>
      <c r="AK12" s="1467" t="n">
        <v>0.0598408816533407</v>
      </c>
      <c r="AL12" s="1467" t="n">
        <v>0.0479993150082772</v>
      </c>
      <c r="AM12" s="1467" t="n">
        <v>0.0388906454000407</v>
      </c>
      <c r="AN12" s="1467" t="n">
        <v>0.0384800653508053</v>
      </c>
      <c r="AO12" s="1467" t="n">
        <v>0.0389589609376439</v>
      </c>
      <c r="AP12" s="1467" t="n">
        <v>0.0229725666077064</v>
      </c>
      <c r="AQ12" s="1467" t="n">
        <v>0.0506725542415602</v>
      </c>
      <c r="AR12" s="1467" t="n">
        <v>0.0878965295658508</v>
      </c>
      <c r="AS12" s="1467" t="n">
        <v>0.047870089432599</v>
      </c>
      <c r="AT12" s="1467" t="n">
        <v>0.0315934450230612</v>
      </c>
      <c r="AU12" s="1467" t="n">
        <v>0.0842033178745</v>
      </c>
      <c r="AV12" s="1477"/>
      <c r="AW12" s="1467" t="n">
        <v>0.0921770548190222</v>
      </c>
      <c r="AX12" s="1467" t="n">
        <v>0.0453318982899161</v>
      </c>
      <c r="AY12" s="1467" t="n">
        <v>0.0239031186167301</v>
      </c>
      <c r="AZ12" s="1467" t="n">
        <v>0.014247180194368</v>
      </c>
      <c r="BA12" s="1467" t="n">
        <v>0.0204117663669782</v>
      </c>
      <c r="BB12" s="1479"/>
      <c r="BC12" s="1467" t="n">
        <v>0.0607464655883292</v>
      </c>
      <c r="BD12" s="1467" t="n">
        <v>0.0350059677428989</v>
      </c>
      <c r="BE12" s="1467" t="n">
        <v>0.0875745082023955</v>
      </c>
      <c r="BF12" s="1467" t="n">
        <v>0.0462246830329473</v>
      </c>
      <c r="BG12" s="1467" t="n">
        <v>0.0296833251509046</v>
      </c>
      <c r="BH12" s="1481"/>
      <c r="BI12" s="1467" t="n">
        <v>0.0668682225942474</v>
      </c>
      <c r="BJ12" s="1467" t="n">
        <v>0.0312881159741149</v>
      </c>
      <c r="BK12" s="1467" t="n">
        <v>0.0161169335766585</v>
      </c>
      <c r="BL12" s="1467" t="n">
        <v>0.027685200089692</v>
      </c>
      <c r="BM12" s="1483"/>
      <c r="BN12" s="1467" t="n">
        <v>0.0404777341330317</v>
      </c>
      <c r="BO12" s="1467" t="n">
        <v>0.0457353313688925</v>
      </c>
      <c r="BP12" s="1467" t="n">
        <v>0.0186961098316062</v>
      </c>
      <c r="BQ12" s="1467" t="n">
        <v>0.0601548830353301</v>
      </c>
      <c r="BR12" s="1485"/>
      <c r="BS12" s="1487"/>
      <c r="BT12" s="1489"/>
      <c r="BU12" s="1491"/>
      <c r="BV12" s="1467" t="n">
        <v>0.052974125813219</v>
      </c>
      <c r="BW12" s="1467" t="n">
        <v>0.0295953112748314</v>
      </c>
      <c r="BX12" s="1467" t="n">
        <v>0.052199494318718</v>
      </c>
      <c r="BY12" s="1467" t="n">
        <v>0.153081156928175</v>
      </c>
      <c r="BZ12" s="1493"/>
      <c r="CA12" s="1464" t="n">
        <v>0.0253129901918536</v>
      </c>
    </row>
    <row r="13">
      <c r="A13" s="1572" t="s">
        <v>32</v>
      </c>
      <c r="B13" s="1466" t="n">
        <v>0.0614662282115308</v>
      </c>
      <c r="C13" s="1467" t="n">
        <v>0.0813519104801484</v>
      </c>
      <c r="D13" s="1467" t="n">
        <v>0.0739679890272238</v>
      </c>
      <c r="E13" s="1467" t="n">
        <v>0.0656315046442827</v>
      </c>
      <c r="F13" s="1467" t="n">
        <v>0.0557693673917752</v>
      </c>
      <c r="G13" s="1467" t="n">
        <v>0.0379717585284285</v>
      </c>
      <c r="H13" s="1467" t="n">
        <v>0.0614662282115308</v>
      </c>
      <c r="I13" s="1469"/>
      <c r="J13" s="1471"/>
      <c r="K13" s="1467" t="n">
        <v>0.0571701399255467</v>
      </c>
      <c r="L13" s="1467" t="n">
        <v>0.0401466042567306</v>
      </c>
      <c r="M13" s="1467" t="n">
        <v>0.0563743380696591</v>
      </c>
      <c r="N13" s="1467" t="n">
        <v>0.152002130575504</v>
      </c>
      <c r="O13" s="1473"/>
      <c r="P13" s="1467" t="n">
        <v>0.0434431574117389</v>
      </c>
      <c r="Q13" s="1467" t="n">
        <v>0.0772501231818594</v>
      </c>
      <c r="R13" s="1467" t="n">
        <v>0.0735563653683923</v>
      </c>
      <c r="S13" s="1467" t="n">
        <v>0.0632850638092011</v>
      </c>
      <c r="T13" s="1467" t="n">
        <v>0.0408900756078162</v>
      </c>
      <c r="U13" s="1467" t="n">
        <v>0.0609840629535775</v>
      </c>
      <c r="V13" s="1467" t="n">
        <v>0.0620558419346671</v>
      </c>
      <c r="W13" s="1467" t="n">
        <v>0.0803287550964831</v>
      </c>
      <c r="X13" s="1467" t="n">
        <v>0.0725611117860874</v>
      </c>
      <c r="Y13" s="1467" t="n">
        <v>0</v>
      </c>
      <c r="Z13" s="1467" t="n">
        <v>0.0981285371993556</v>
      </c>
      <c r="AA13" s="1467" t="n">
        <v>0.0572139815694424</v>
      </c>
      <c r="AB13" s="1467" t="n">
        <v>0.0565874697845912</v>
      </c>
      <c r="AC13" s="1467" t="n">
        <v>0.0365951369065873</v>
      </c>
      <c r="AD13" s="1467" t="n">
        <v>0.0428854127692158</v>
      </c>
      <c r="AE13" s="1467" t="n">
        <v>0.184896910052504</v>
      </c>
      <c r="AF13" s="1467" t="n">
        <v>0.0412680836856547</v>
      </c>
      <c r="AG13" s="1475"/>
      <c r="AH13" s="1467" t="n">
        <v>0.0634314069015457</v>
      </c>
      <c r="AI13" s="1467" t="n">
        <v>0.109625118263279</v>
      </c>
      <c r="AJ13" s="1467" t="n">
        <v>0.08234110712766</v>
      </c>
      <c r="AK13" s="1467" t="n">
        <v>0.119704331522203</v>
      </c>
      <c r="AL13" s="1467" t="n">
        <v>0.0591053406155525</v>
      </c>
      <c r="AM13" s="1467" t="n">
        <v>0.0622228760140174</v>
      </c>
      <c r="AN13" s="1467" t="n">
        <v>0.101625761828786</v>
      </c>
      <c r="AO13" s="1467" t="n">
        <v>0.0605953144168564</v>
      </c>
      <c r="AP13" s="1467" t="n">
        <v>0.0511255302468539</v>
      </c>
      <c r="AQ13" s="1467" t="n">
        <v>0.028739501161818</v>
      </c>
      <c r="AR13" s="1467" t="n">
        <v>0.0431858373254401</v>
      </c>
      <c r="AS13" s="1467" t="n">
        <v>0.0547683025053299</v>
      </c>
      <c r="AT13" s="1467" t="n">
        <v>0.0525676302370651</v>
      </c>
      <c r="AU13" s="1467" t="n">
        <v>0.0688302270844575</v>
      </c>
      <c r="AV13" s="1477"/>
      <c r="AW13" s="1467" t="n">
        <v>0.12417205539851</v>
      </c>
      <c r="AX13" s="1467" t="n">
        <v>0.035860935329692</v>
      </c>
      <c r="AY13" s="1467" t="n">
        <v>0.0495573594956397</v>
      </c>
      <c r="AZ13" s="1467" t="n">
        <v>0.152549939382269</v>
      </c>
      <c r="BA13" s="1467" t="n">
        <v>0.083606861308741</v>
      </c>
      <c r="BB13" s="1479"/>
      <c r="BC13" s="1467" t="n">
        <v>0.0434581255166578</v>
      </c>
      <c r="BD13" s="1467" t="n">
        <v>0.0366125997866836</v>
      </c>
      <c r="BE13" s="1467" t="n">
        <v>0.0201580130384997</v>
      </c>
      <c r="BF13" s="1467" t="n">
        <v>0.051568453943426</v>
      </c>
      <c r="BG13" s="1467" t="n">
        <v>0.0667019425307379</v>
      </c>
      <c r="BH13" s="1481"/>
      <c r="BI13" s="1467" t="n">
        <v>0.0263677747965906</v>
      </c>
      <c r="BJ13" s="1467" t="n">
        <v>0.0735540854396137</v>
      </c>
      <c r="BK13" s="1467" t="n">
        <v>0.0185289430680121</v>
      </c>
      <c r="BL13" s="1467" t="n">
        <v>0.0704636781080908</v>
      </c>
      <c r="BM13" s="1483"/>
      <c r="BN13" s="1467" t="n">
        <v>0.0579886567915796</v>
      </c>
      <c r="BO13" s="1467" t="n">
        <v>0.0873058750769392</v>
      </c>
      <c r="BP13" s="1467" t="n">
        <v>0.0650811404543545</v>
      </c>
      <c r="BQ13" s="1467" t="n">
        <v>0.0449120066984016</v>
      </c>
      <c r="BR13" s="1485"/>
      <c r="BS13" s="1487"/>
      <c r="BT13" s="1489"/>
      <c r="BU13" s="1491"/>
      <c r="BV13" s="1467" t="n">
        <v>0.0846723179683065</v>
      </c>
      <c r="BW13" s="1467" t="n">
        <v>0.0650701783171543</v>
      </c>
      <c r="BX13" s="1467" t="n">
        <v>0.0406569986086997</v>
      </c>
      <c r="BY13" s="1467" t="n">
        <v>0.0972374672992605</v>
      </c>
      <c r="BZ13" s="1493"/>
      <c r="CA13" s="1464" t="n">
        <v>0.102767862292233</v>
      </c>
    </row>
    <row r="14">
      <c r="A14" s="1573" t="s">
        <v>93</v>
      </c>
      <c r="B14" s="1571" t="n">
        <v>1006</v>
      </c>
      <c r="C14" s="1494" t="n">
        <v>130</v>
      </c>
      <c r="D14" s="1495" t="n">
        <v>209</v>
      </c>
      <c r="E14" s="1496" t="n">
        <v>185</v>
      </c>
      <c r="F14" s="1497" t="n">
        <v>205</v>
      </c>
      <c r="G14" s="1498" t="n">
        <v>277</v>
      </c>
      <c r="H14" s="1499" t="n">
        <v>1006</v>
      </c>
      <c r="I14" s="1500" t="n">
        <v>0</v>
      </c>
      <c r="J14" s="1501" t="n">
        <v>0</v>
      </c>
      <c r="K14" s="1502" t="n">
        <v>381</v>
      </c>
      <c r="L14" s="1503" t="n">
        <v>289</v>
      </c>
      <c r="M14" s="1504" t="n">
        <v>283</v>
      </c>
      <c r="N14" s="1505" t="n">
        <v>39</v>
      </c>
      <c r="O14" s="1506" t="n">
        <v>14</v>
      </c>
      <c r="P14" s="1507" t="n">
        <v>457</v>
      </c>
      <c r="Q14" s="1508" t="n">
        <v>549</v>
      </c>
      <c r="R14" s="1509" t="n">
        <v>294</v>
      </c>
      <c r="S14" s="1510" t="n">
        <v>348</v>
      </c>
      <c r="T14" s="1511" t="n">
        <v>223</v>
      </c>
      <c r="U14" s="1512" t="n">
        <v>141</v>
      </c>
      <c r="V14" s="1513" t="n">
        <v>751</v>
      </c>
      <c r="W14" s="1514" t="n">
        <v>115</v>
      </c>
      <c r="X14" s="1515" t="n">
        <v>87</v>
      </c>
      <c r="Y14" s="1516" t="n">
        <v>53</v>
      </c>
      <c r="Z14" s="1517" t="n">
        <v>121</v>
      </c>
      <c r="AA14" s="1518" t="n">
        <v>169</v>
      </c>
      <c r="AB14" s="1519" t="n">
        <v>331</v>
      </c>
      <c r="AC14" s="1520" t="n">
        <v>204</v>
      </c>
      <c r="AD14" s="1521" t="n">
        <v>139</v>
      </c>
      <c r="AE14" s="1522" t="n">
        <v>42</v>
      </c>
      <c r="AF14" s="1523" t="n">
        <v>543</v>
      </c>
      <c r="AG14" s="1524" t="n">
        <v>16</v>
      </c>
      <c r="AH14" s="1525" t="n">
        <v>114</v>
      </c>
      <c r="AI14" s="1526" t="n">
        <v>47</v>
      </c>
      <c r="AJ14" s="1527" t="n">
        <v>244</v>
      </c>
      <c r="AK14" s="1528" t="n">
        <v>42</v>
      </c>
      <c r="AL14" s="1529" t="n">
        <v>238</v>
      </c>
      <c r="AM14" s="1530" t="n">
        <v>768</v>
      </c>
      <c r="AN14" s="1531" t="n">
        <v>218</v>
      </c>
      <c r="AO14" s="1532" t="n">
        <v>233</v>
      </c>
      <c r="AP14" s="1533" t="n">
        <v>254</v>
      </c>
      <c r="AQ14" s="1534" t="n">
        <v>109</v>
      </c>
      <c r="AR14" s="1535" t="n">
        <v>78</v>
      </c>
      <c r="AS14" s="1536" t="n">
        <v>114</v>
      </c>
      <c r="AT14" s="1537" t="n">
        <v>373</v>
      </c>
      <c r="AU14" s="1538" t="n">
        <v>111</v>
      </c>
      <c r="AV14" s="1539" t="n">
        <v>5</v>
      </c>
      <c r="AW14" s="1540" t="n">
        <v>54</v>
      </c>
      <c r="AX14" s="1541" t="n">
        <v>260</v>
      </c>
      <c r="AY14" s="1542" t="n">
        <v>88</v>
      </c>
      <c r="AZ14" s="1543" t="n">
        <v>56</v>
      </c>
      <c r="BA14" s="1544" t="n">
        <v>44</v>
      </c>
      <c r="BB14" s="1545" t="n">
        <v>15</v>
      </c>
      <c r="BC14" s="1546" t="n">
        <v>84</v>
      </c>
      <c r="BD14" s="1547" t="n">
        <v>88</v>
      </c>
      <c r="BE14" s="1548" t="n">
        <v>72</v>
      </c>
      <c r="BF14" s="1549" t="n">
        <v>51</v>
      </c>
      <c r="BG14" s="1550" t="n">
        <v>719</v>
      </c>
      <c r="BH14" s="1551" t="n">
        <v>29</v>
      </c>
      <c r="BI14" s="1552" t="n">
        <v>267</v>
      </c>
      <c r="BJ14" s="1553" t="n">
        <v>170</v>
      </c>
      <c r="BK14" s="1554" t="n">
        <v>84</v>
      </c>
      <c r="BL14" s="1555" t="n">
        <v>461</v>
      </c>
      <c r="BM14" s="1556" t="n">
        <v>24</v>
      </c>
      <c r="BN14" s="1557" t="n">
        <v>861</v>
      </c>
      <c r="BO14" s="1558" t="n">
        <v>145</v>
      </c>
      <c r="BP14" s="1559" t="n">
        <v>389</v>
      </c>
      <c r="BQ14" s="1560" t="n">
        <v>383</v>
      </c>
      <c r="BR14" s="1561" t="n">
        <v>25</v>
      </c>
      <c r="BS14" s="1562" t="n">
        <v>23</v>
      </c>
      <c r="BT14" s="1563" t="n">
        <v>5</v>
      </c>
      <c r="BU14" s="1564" t="n">
        <v>19</v>
      </c>
      <c r="BV14" s="1565" t="n">
        <v>161</v>
      </c>
      <c r="BW14" s="1566" t="n">
        <v>449</v>
      </c>
      <c r="BX14" s="1567" t="n">
        <v>381</v>
      </c>
      <c r="BY14" s="1568" t="n">
        <v>33</v>
      </c>
      <c r="BZ14" s="1569" t="n">
        <v>8</v>
      </c>
      <c r="CA14" s="1570" t="n">
        <v>80</v>
      </c>
    </row>
  </sheetData>
  <mergeCells count="16">
    <mergeCell ref="C4:G4"/>
    <mergeCell ref="H4:J4"/>
    <mergeCell ref="K4:O4"/>
    <mergeCell ref="P4:Q4"/>
    <mergeCell ref="R4:U4"/>
    <mergeCell ref="V4:Y4"/>
    <mergeCell ref="Z4:AE4"/>
    <mergeCell ref="AF4:AK4"/>
    <mergeCell ref="AL4:AM4"/>
    <mergeCell ref="AN4:AS4"/>
    <mergeCell ref="AT4:BB4"/>
    <mergeCell ref="BC4:BH4"/>
    <mergeCell ref="BI4:BM4"/>
    <mergeCell ref="BN4:BO4"/>
    <mergeCell ref="BP4:BV4"/>
    <mergeCell ref="BW4:CA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28"/>
      <c r="B4" s="107"/>
      <c r="C4" s="107" t="s">
        <v>3</v>
      </c>
      <c r="D4" s="107"/>
      <c r="E4" s="107"/>
      <c r="F4" s="107"/>
      <c r="G4" s="107"/>
      <c r="H4" s="107" t="s">
        <v>4</v>
      </c>
      <c r="I4" s="107"/>
      <c r="J4" s="107"/>
      <c r="K4" s="107" t="s">
        <v>5</v>
      </c>
      <c r="L4" s="107"/>
      <c r="M4" s="107"/>
      <c r="N4" s="107"/>
      <c r="O4" s="107"/>
      <c r="P4" s="107" t="s">
        <v>6</v>
      </c>
      <c r="Q4" s="107"/>
      <c r="R4" s="107" t="s">
        <v>7</v>
      </c>
      <c r="S4" s="107"/>
      <c r="T4" s="107"/>
      <c r="U4" s="107"/>
      <c r="V4" s="107" t="s">
        <v>8</v>
      </c>
      <c r="W4" s="107"/>
      <c r="X4" s="107"/>
      <c r="Y4" s="107"/>
      <c r="Z4" s="107" t="s">
        <v>9</v>
      </c>
      <c r="AA4" s="107"/>
      <c r="AB4" s="107"/>
      <c r="AC4" s="107"/>
      <c r="AD4" s="107"/>
      <c r="AE4" s="107"/>
      <c r="AF4" s="107" t="s">
        <v>10</v>
      </c>
      <c r="AG4" s="107"/>
      <c r="AH4" s="107"/>
      <c r="AI4" s="107"/>
      <c r="AJ4" s="107"/>
      <c r="AK4" s="107"/>
      <c r="AL4" s="107" t="s">
        <v>11</v>
      </c>
      <c r="AM4" s="107"/>
      <c r="AN4" s="107" t="s">
        <v>12</v>
      </c>
      <c r="AO4" s="107"/>
      <c r="AP4" s="107"/>
      <c r="AQ4" s="107"/>
      <c r="AR4" s="107"/>
      <c r="AS4" s="107"/>
      <c r="AT4" s="107" t="s">
        <v>13</v>
      </c>
      <c r="AU4" s="107"/>
      <c r="AV4" s="107"/>
      <c r="AW4" s="107"/>
      <c r="AX4" s="107"/>
      <c r="AY4" s="107"/>
      <c r="AZ4" s="107"/>
      <c r="BA4" s="107"/>
      <c r="BB4" s="107"/>
      <c r="BC4" s="107" t="s">
        <v>14</v>
      </c>
      <c r="BD4" s="107"/>
      <c r="BE4" s="107"/>
      <c r="BF4" s="107"/>
      <c r="BG4" s="107"/>
      <c r="BH4" s="107"/>
      <c r="BI4" s="107" t="s">
        <v>15</v>
      </c>
      <c r="BJ4" s="107"/>
      <c r="BK4" s="107"/>
      <c r="BL4" s="107"/>
      <c r="BM4" s="107"/>
      <c r="BN4" s="107" t="s">
        <v>16</v>
      </c>
      <c r="BO4" s="107"/>
      <c r="BP4" s="107" t="s">
        <v>17</v>
      </c>
      <c r="BQ4" s="107"/>
      <c r="BR4" s="107"/>
      <c r="BS4" s="107"/>
      <c r="BT4" s="107"/>
      <c r="BU4" s="107"/>
      <c r="BV4" s="107"/>
      <c r="BW4" s="107" t="s">
        <v>18</v>
      </c>
      <c r="BX4" s="107"/>
      <c r="BY4" s="107"/>
      <c r="BZ4" s="107"/>
      <c r="CA4" s="107"/>
    </row>
    <row r="5">
      <c r="A5" s="128"/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32</v>
      </c>
      <c r="P5" s="3" t="s">
        <v>33</v>
      </c>
      <c r="Q5" s="3" t="s">
        <v>34</v>
      </c>
      <c r="R5" s="3" t="s">
        <v>35</v>
      </c>
      <c r="S5" s="3" t="s">
        <v>36</v>
      </c>
      <c r="T5" s="3" t="s">
        <v>37</v>
      </c>
      <c r="U5" s="3" t="s">
        <v>38</v>
      </c>
      <c r="V5" s="3" t="s">
        <v>39</v>
      </c>
      <c r="W5" s="3" t="s">
        <v>40</v>
      </c>
      <c r="X5" s="3" t="s">
        <v>41</v>
      </c>
      <c r="Y5" s="3" t="s">
        <v>31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32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25</v>
      </c>
      <c r="AM5" s="3" t="s">
        <v>26</v>
      </c>
      <c r="AN5" s="3" t="s">
        <v>53</v>
      </c>
      <c r="AO5" s="3" t="s">
        <v>54</v>
      </c>
      <c r="AP5" s="3" t="s">
        <v>55</v>
      </c>
      <c r="AQ5" s="3" t="s">
        <v>56</v>
      </c>
      <c r="AR5" s="3" t="s">
        <v>57</v>
      </c>
      <c r="AS5" s="3" t="s">
        <v>58</v>
      </c>
      <c r="AT5" s="3" t="s">
        <v>59</v>
      </c>
      <c r="AU5" s="3" t="s">
        <v>60</v>
      </c>
      <c r="AV5" s="3" t="s">
        <v>61</v>
      </c>
      <c r="AW5" s="3" t="s">
        <v>62</v>
      </c>
      <c r="AX5" s="3" t="s">
        <v>63</v>
      </c>
      <c r="AY5" s="3" t="s">
        <v>64</v>
      </c>
      <c r="AZ5" s="3" t="s">
        <v>65</v>
      </c>
      <c r="BA5" s="3" t="s">
        <v>66</v>
      </c>
      <c r="BB5" s="3" t="s">
        <v>31</v>
      </c>
      <c r="BC5" s="3" t="s">
        <v>67</v>
      </c>
      <c r="BD5" s="3" t="s">
        <v>68</v>
      </c>
      <c r="BE5" s="3" t="s">
        <v>69</v>
      </c>
      <c r="BF5" s="3" t="s">
        <v>70</v>
      </c>
      <c r="BG5" s="3" t="s">
        <v>71</v>
      </c>
      <c r="BH5" s="3" t="s">
        <v>32</v>
      </c>
      <c r="BI5" s="3" t="s">
        <v>72</v>
      </c>
      <c r="BJ5" s="3" t="s">
        <v>73</v>
      </c>
      <c r="BK5" s="3" t="s">
        <v>74</v>
      </c>
      <c r="BL5" s="3" t="s">
        <v>75</v>
      </c>
      <c r="BM5" s="3" t="s">
        <v>32</v>
      </c>
      <c r="BN5" s="3" t="s">
        <v>25</v>
      </c>
      <c r="BO5" s="3" t="s">
        <v>26</v>
      </c>
      <c r="BP5" s="3" t="s">
        <v>76</v>
      </c>
      <c r="BQ5" s="3" t="s">
        <v>77</v>
      </c>
      <c r="BR5" s="3" t="s">
        <v>78</v>
      </c>
      <c r="BS5" s="3" t="s">
        <v>79</v>
      </c>
      <c r="BT5" s="3" t="s">
        <v>80</v>
      </c>
      <c r="BU5" s="3" t="s">
        <v>31</v>
      </c>
      <c r="BV5" s="3" t="s">
        <v>81</v>
      </c>
      <c r="BW5" s="3" t="s">
        <v>82</v>
      </c>
      <c r="BX5" s="3" t="s">
        <v>83</v>
      </c>
      <c r="BY5" s="3" t="s">
        <v>84</v>
      </c>
      <c r="BZ5" s="3" t="s">
        <v>85</v>
      </c>
      <c r="CA5" s="3" t="s">
        <v>86</v>
      </c>
    </row>
    <row r="7">
      <c r="A7" s="149" t="s">
        <v>88</v>
      </c>
    </row>
    <row r="8">
      <c r="A8" s="160" t="s">
        <v>87</v>
      </c>
    </row>
    <row r="9">
      <c r="A9" s="94" t="s">
        <v>89</v>
      </c>
      <c r="B9" s="154" t="n">
        <v>0.595133826573996</v>
      </c>
      <c r="C9" s="171" t="n">
        <v>0.641778444302819</v>
      </c>
      <c r="D9" s="4" t="n">
        <v>0.684717746189262</v>
      </c>
      <c r="E9" s="15" t="n">
        <v>0.549416238396192</v>
      </c>
      <c r="F9" s="26" t="n">
        <v>0.578858553316934</v>
      </c>
      <c r="G9" s="37" t="n">
        <v>0.527516009118358</v>
      </c>
      <c r="H9" s="48" t="n">
        <v>0.595133826573996</v>
      </c>
      <c r="I9" s="157"/>
      <c r="J9" s="159"/>
      <c r="K9" s="59" t="n">
        <v>0.835522553886244</v>
      </c>
      <c r="L9" s="70" t="n">
        <v>0.386671740253237</v>
      </c>
      <c r="M9" s="81" t="n">
        <v>0.530710578071672</v>
      </c>
      <c r="N9" s="92" t="n">
        <v>0.336617144188164</v>
      </c>
      <c r="O9" s="162"/>
      <c r="P9" s="96" t="n">
        <v>0.517894916786774</v>
      </c>
      <c r="Q9" s="97" t="n">
        <v>0.662776619150701</v>
      </c>
      <c r="R9" s="98" t="n">
        <v>0.520815598264512</v>
      </c>
      <c r="S9" s="99" t="n">
        <v>0.621522690726405</v>
      </c>
      <c r="T9" s="100" t="n">
        <v>0.658237106135616</v>
      </c>
      <c r="U9" s="101" t="n">
        <v>0.606619547801443</v>
      </c>
      <c r="V9" s="102" t="n">
        <v>0.551694626922216</v>
      </c>
      <c r="W9" s="103" t="n">
        <v>0.751119437650432</v>
      </c>
      <c r="X9" s="104" t="n">
        <v>0.73269993892635</v>
      </c>
      <c r="Y9" s="105" t="n">
        <v>0.625088220832858</v>
      </c>
      <c r="Z9" s="106" t="n">
        <v>0.875773721811</v>
      </c>
      <c r="AA9" s="108" t="n">
        <v>0.822705909091509</v>
      </c>
      <c r="AB9" s="109" t="n">
        <v>0.644917643172935</v>
      </c>
      <c r="AC9" s="110" t="n">
        <v>0.348314114337613</v>
      </c>
      <c r="AD9" s="111" t="n">
        <v>0.322004089800943</v>
      </c>
      <c r="AE9" s="112" t="n">
        <v>0.554752981346432</v>
      </c>
      <c r="AF9" s="113" t="n">
        <v>0.555776339845759</v>
      </c>
      <c r="AG9" s="164"/>
      <c r="AH9" s="114" t="n">
        <v>0.588298000723146</v>
      </c>
      <c r="AI9" s="115" t="n">
        <v>0.402996407826816</v>
      </c>
      <c r="AJ9" s="116" t="n">
        <v>0.697359414788427</v>
      </c>
      <c r="AK9" s="117" t="n">
        <v>0.597403731907458</v>
      </c>
      <c r="AL9" s="118" t="n">
        <v>0.605081547947952</v>
      </c>
      <c r="AM9" s="119" t="n">
        <v>0.591945652121965</v>
      </c>
      <c r="AN9" s="120" t="n">
        <v>0.595133245540681</v>
      </c>
      <c r="AO9" s="121" t="n">
        <v>0.615838138384705</v>
      </c>
      <c r="AP9" s="122" t="n">
        <v>0.605630336723427</v>
      </c>
      <c r="AQ9" s="123" t="n">
        <v>0.574425106857456</v>
      </c>
      <c r="AR9" s="124" t="n">
        <v>0.530478334514948</v>
      </c>
      <c r="AS9" s="125" t="n">
        <v>0.59592533054824</v>
      </c>
      <c r="AT9" s="126" t="n">
        <v>0.606254684181767</v>
      </c>
      <c r="AU9" s="127" t="n">
        <v>0.605080838848743</v>
      </c>
      <c r="AV9" s="166"/>
      <c r="AW9" s="129" t="n">
        <v>0.588556727351525</v>
      </c>
      <c r="AX9" s="130" t="n">
        <v>0.526867741465147</v>
      </c>
      <c r="AY9" s="131" t="n">
        <v>0.613486716048642</v>
      </c>
      <c r="AZ9" s="132" t="n">
        <v>0.710040147914967</v>
      </c>
      <c r="BA9" s="133" t="n">
        <v>0.621570633208141</v>
      </c>
      <c r="BB9" s="168"/>
      <c r="BC9" s="134" t="n">
        <v>0.645578059552789</v>
      </c>
      <c r="BD9" s="135" t="n">
        <v>0.594471391591689</v>
      </c>
      <c r="BE9" s="136" t="n">
        <v>0.59554778602277</v>
      </c>
      <c r="BF9" s="137" t="n">
        <v>0.623949179924709</v>
      </c>
      <c r="BG9" s="138" t="n">
        <v>0.591233439365051</v>
      </c>
      <c r="BH9" s="170"/>
      <c r="BI9" s="139" t="n">
        <v>0.264348143774961</v>
      </c>
      <c r="BJ9" s="140" t="n">
        <v>0.437436053790705</v>
      </c>
      <c r="BK9" s="141" t="n">
        <v>0.678630409771837</v>
      </c>
      <c r="BL9" s="142" t="n">
        <v>0.855819502238133</v>
      </c>
      <c r="BM9" s="173"/>
      <c r="BN9" s="143" t="n">
        <v>0.589929242588202</v>
      </c>
      <c r="BO9" s="144" t="n">
        <v>0.633805818040436</v>
      </c>
      <c r="BP9" s="145" t="n">
        <v>0.849174340825023</v>
      </c>
      <c r="BQ9" s="146" t="n">
        <v>0.323866653501418</v>
      </c>
      <c r="BR9" s="175"/>
      <c r="BS9" s="177"/>
      <c r="BT9" s="179"/>
      <c r="BU9" s="181"/>
      <c r="BV9" s="147" t="n">
        <v>0.622740011920687</v>
      </c>
      <c r="BW9" s="148" t="n">
        <v>0.837164539094518</v>
      </c>
      <c r="BX9" s="150" t="n">
        <v>0.325406778978341</v>
      </c>
      <c r="BY9" s="151" t="n">
        <v>0.531868140008966</v>
      </c>
      <c r="BZ9" s="6"/>
      <c r="CA9" s="152" t="n">
        <v>0.571939275266107</v>
      </c>
    </row>
    <row r="10">
      <c r="A10" s="94" t="s">
        <v>90</v>
      </c>
      <c r="B10" s="155" t="n">
        <v>0.121121361966091</v>
      </c>
      <c r="C10" s="156" t="n">
        <v>0.0928076314675502</v>
      </c>
      <c r="D10" s="156" t="n">
        <v>0.114057423682671</v>
      </c>
      <c r="E10" s="156" t="n">
        <v>0.147948158627601</v>
      </c>
      <c r="F10" s="156" t="n">
        <v>0.123659795547652</v>
      </c>
      <c r="G10" s="156" t="n">
        <v>0.125667349573993</v>
      </c>
      <c r="H10" s="156" t="n">
        <v>0.121121361966091</v>
      </c>
      <c r="I10" s="158"/>
      <c r="J10" s="161"/>
      <c r="K10" s="156" t="n">
        <v>0.0783580198242991</v>
      </c>
      <c r="L10" s="156" t="n">
        <v>0.176179409792439</v>
      </c>
      <c r="M10" s="156" t="n">
        <v>0.133367996237566</v>
      </c>
      <c r="N10" s="156" t="n">
        <v>0.0861478251112213</v>
      </c>
      <c r="O10" s="163"/>
      <c r="P10" s="156" t="n">
        <v>0.122938446623171</v>
      </c>
      <c r="Q10" s="156" t="n">
        <v>0.119530030849537</v>
      </c>
      <c r="R10" s="156" t="n">
        <v>0.16520738783918</v>
      </c>
      <c r="S10" s="156" t="n">
        <v>0.0917084811843125</v>
      </c>
      <c r="T10" s="156" t="n">
        <v>0.0948364318763188</v>
      </c>
      <c r="U10" s="156" t="n">
        <v>0.130966149767501</v>
      </c>
      <c r="V10" s="156" t="n">
        <v>0.135982540586067</v>
      </c>
      <c r="W10" s="156" t="n">
        <v>0.0423707070248126</v>
      </c>
      <c r="X10" s="156" t="n">
        <v>0.110017703047783</v>
      </c>
      <c r="Y10" s="156" t="n">
        <v>0.117089478508473</v>
      </c>
      <c r="Z10" s="156" t="n">
        <v>0.0517145486457999</v>
      </c>
      <c r="AA10" s="156" t="n">
        <v>0.0914960098255921</v>
      </c>
      <c r="AB10" s="156" t="n">
        <v>0.131459285071477</v>
      </c>
      <c r="AC10" s="156" t="n">
        <v>0.211280340258709</v>
      </c>
      <c r="AD10" s="156" t="n">
        <v>0.0785425173397698</v>
      </c>
      <c r="AE10" s="156" t="n">
        <v>0.110846443290003</v>
      </c>
      <c r="AF10" s="156" t="n">
        <v>0.133184005520555</v>
      </c>
      <c r="AG10" s="165"/>
      <c r="AH10" s="156" t="n">
        <v>0.0828521624569487</v>
      </c>
      <c r="AI10" s="156" t="n">
        <v>0.0702854311802461</v>
      </c>
      <c r="AJ10" s="156" t="n">
        <v>0.126755791950286</v>
      </c>
      <c r="AK10" s="156" t="n">
        <v>0.118117594902865</v>
      </c>
      <c r="AL10" s="156" t="n">
        <v>0.115035116674434</v>
      </c>
      <c r="AM10" s="156" t="n">
        <v>0.123071960602461</v>
      </c>
      <c r="AN10" s="156" t="n">
        <v>0.124371717396315</v>
      </c>
      <c r="AO10" s="156" t="n">
        <v>0.123989802269691</v>
      </c>
      <c r="AP10" s="156" t="n">
        <v>0.114973147677165</v>
      </c>
      <c r="AQ10" s="156" t="n">
        <v>0.155287412342877</v>
      </c>
      <c r="AR10" s="156" t="n">
        <v>0.105559653278688</v>
      </c>
      <c r="AS10" s="156" t="n">
        <v>0.101344306067796</v>
      </c>
      <c r="AT10" s="156" t="n">
        <v>0.108628481774464</v>
      </c>
      <c r="AU10" s="156" t="n">
        <v>0.140581407135323</v>
      </c>
      <c r="AV10" s="167"/>
      <c r="AW10" s="156" t="n">
        <v>0.145340245210093</v>
      </c>
      <c r="AX10" s="156" t="n">
        <v>0.132644298145813</v>
      </c>
      <c r="AY10" s="156" t="n">
        <v>0.090027116708122</v>
      </c>
      <c r="AZ10" s="156" t="n">
        <v>0.146116364035303</v>
      </c>
      <c r="BA10" s="156" t="n">
        <v>0.100360697971266</v>
      </c>
      <c r="BB10" s="169"/>
      <c r="BC10" s="156" t="n">
        <v>0.149212361596083</v>
      </c>
      <c r="BD10" s="156" t="n">
        <v>0.126251998018143</v>
      </c>
      <c r="BE10" s="156" t="n">
        <v>0.0866963824209645</v>
      </c>
      <c r="BF10" s="156" t="n">
        <v>0.11466796393689</v>
      </c>
      <c r="BG10" s="156" t="n">
        <v>0.119180571598193</v>
      </c>
      <c r="BH10" s="172"/>
      <c r="BI10" s="156" t="n">
        <v>0.144205181586138</v>
      </c>
      <c r="BJ10" s="156" t="n">
        <v>0.198557723251207</v>
      </c>
      <c r="BK10" s="156" t="n">
        <v>0.147985618180219</v>
      </c>
      <c r="BL10" s="156" t="n">
        <v>0.0745260882923082</v>
      </c>
      <c r="BM10" s="174"/>
      <c r="BN10" s="156" t="n">
        <v>0.11843416134693</v>
      </c>
      <c r="BO10" s="156" t="n">
        <v>0.141088260318707</v>
      </c>
      <c r="BP10" s="156" t="n">
        <v>0.0799506086003376</v>
      </c>
      <c r="BQ10" s="156" t="n">
        <v>0.167024211093674</v>
      </c>
      <c r="BR10" s="176"/>
      <c r="BS10" s="178"/>
      <c r="BT10" s="180"/>
      <c r="BU10" s="5"/>
      <c r="BV10" s="156" t="n">
        <v>0.131722885708856</v>
      </c>
      <c r="BW10" s="156" t="n">
        <v>0.0771674556805484</v>
      </c>
      <c r="BX10" s="156" t="n">
        <v>0.152455505633327</v>
      </c>
      <c r="BY10" s="156" t="n">
        <v>0.144434385719977</v>
      </c>
      <c r="BZ10" s="7"/>
      <c r="CA10" s="153" t="n">
        <v>0.202211096576007</v>
      </c>
    </row>
    <row r="11">
      <c r="A11" s="94" t="s">
        <v>91</v>
      </c>
      <c r="B11" s="155" t="n">
        <v>0.0729680542406488</v>
      </c>
      <c r="C11" s="156" t="n">
        <v>0.118882390458011</v>
      </c>
      <c r="D11" s="156" t="n">
        <v>0.0365986519902289</v>
      </c>
      <c r="E11" s="156" t="n">
        <v>0.0360403256885255</v>
      </c>
      <c r="F11" s="156" t="n">
        <v>0.0762067496818303</v>
      </c>
      <c r="G11" s="156" t="n">
        <v>0.0984915989967109</v>
      </c>
      <c r="H11" s="156" t="n">
        <v>0.0729680542406488</v>
      </c>
      <c r="I11" s="158"/>
      <c r="J11" s="161"/>
      <c r="K11" s="156" t="n">
        <v>0.0238455310046842</v>
      </c>
      <c r="L11" s="156" t="n">
        <v>0.0986557510376791</v>
      </c>
      <c r="M11" s="156" t="n">
        <v>0.100491470457115</v>
      </c>
      <c r="N11" s="156" t="n">
        <v>0.204140632455305</v>
      </c>
      <c r="O11" s="163"/>
      <c r="P11" s="156" t="n">
        <v>0.0678904238810808</v>
      </c>
      <c r="Q11" s="156" t="n">
        <v>0.0774148427587624</v>
      </c>
      <c r="R11" s="156" t="n">
        <v>0.0619585786356746</v>
      </c>
      <c r="S11" s="156" t="n">
        <v>0.0673204779558366</v>
      </c>
      <c r="T11" s="156" t="n">
        <v>0.0805335572072614</v>
      </c>
      <c r="U11" s="156" t="n">
        <v>0.101860339459935</v>
      </c>
      <c r="V11" s="156" t="n">
        <v>0.0759691486100637</v>
      </c>
      <c r="W11" s="156" t="n">
        <v>0.0396206793114831</v>
      </c>
      <c r="X11" s="156" t="n">
        <v>0.0601700174122207</v>
      </c>
      <c r="Y11" s="156" t="n">
        <v>0.122632986922504</v>
      </c>
      <c r="Z11" s="156" t="n">
        <v>0.0231832152156433</v>
      </c>
      <c r="AA11" s="156" t="n">
        <v>0.0258181767040674</v>
      </c>
      <c r="AB11" s="156" t="n">
        <v>0.0721886313052628</v>
      </c>
      <c r="AC11" s="156" t="n">
        <v>0.109115964727221</v>
      </c>
      <c r="AD11" s="156" t="n">
        <v>0.141468413533894</v>
      </c>
      <c r="AE11" s="156" t="n">
        <v>0.0109946891164386</v>
      </c>
      <c r="AF11" s="156" t="n">
        <v>0.0738110014908928</v>
      </c>
      <c r="AG11" s="165"/>
      <c r="AH11" s="156" t="n">
        <v>0.107485632749881</v>
      </c>
      <c r="AI11" s="156" t="n">
        <v>0.155680584320083</v>
      </c>
      <c r="AJ11" s="156" t="n">
        <v>0.0434151253086175</v>
      </c>
      <c r="AK11" s="156" t="n">
        <v>0.0811835087322644</v>
      </c>
      <c r="AL11" s="156" t="n">
        <v>0.0766606041461516</v>
      </c>
      <c r="AM11" s="156" t="n">
        <v>0.0717846180719501</v>
      </c>
      <c r="AN11" s="156" t="n">
        <v>0.0623048875283708</v>
      </c>
      <c r="AO11" s="156" t="n">
        <v>0.071725140172628</v>
      </c>
      <c r="AP11" s="156" t="n">
        <v>0.057430855458441</v>
      </c>
      <c r="AQ11" s="156" t="n">
        <v>0.0923966909569182</v>
      </c>
      <c r="AR11" s="156" t="n">
        <v>0.115577877788484</v>
      </c>
      <c r="AS11" s="156" t="n">
        <v>0.0812222919994564</v>
      </c>
      <c r="AT11" s="156" t="n">
        <v>0.0529661667035794</v>
      </c>
      <c r="AU11" s="156" t="n">
        <v>0.114432049024453</v>
      </c>
      <c r="AV11" s="167"/>
      <c r="AW11" s="156" t="n">
        <v>0.105114156659342</v>
      </c>
      <c r="AX11" s="156" t="n">
        <v>0.104042925357771</v>
      </c>
      <c r="AY11" s="156" t="n">
        <v>0.0356637277921374</v>
      </c>
      <c r="AZ11" s="156" t="n">
        <v>0.0326815759642488</v>
      </c>
      <c r="BA11" s="156" t="n">
        <v>0.0693228741769925</v>
      </c>
      <c r="BB11" s="169"/>
      <c r="BC11" s="156" t="n">
        <v>0.0728752305831015</v>
      </c>
      <c r="BD11" s="156" t="n">
        <v>0.048093862275661</v>
      </c>
      <c r="BE11" s="156" t="n">
        <v>0.148611996105462</v>
      </c>
      <c r="BF11" s="156" t="n">
        <v>0.0807762037231047</v>
      </c>
      <c r="BG11" s="156" t="n">
        <v>0.0686878211099114</v>
      </c>
      <c r="BH11" s="172"/>
      <c r="BI11" s="156" t="n">
        <v>0.176025230763037</v>
      </c>
      <c r="BJ11" s="156" t="n">
        <v>0.071275171412889</v>
      </c>
      <c r="BK11" s="156" t="n">
        <v>0.0338373808980415</v>
      </c>
      <c r="BL11" s="156" t="n">
        <v>0.0136044364304188</v>
      </c>
      <c r="BM11" s="174"/>
      <c r="BN11" s="156" t="n">
        <v>0.0782240362896525</v>
      </c>
      <c r="BO11" s="156" t="n">
        <v>0.0339141560811322</v>
      </c>
      <c r="BP11" s="156" t="n">
        <v>0.0162682276428959</v>
      </c>
      <c r="BQ11" s="156" t="n">
        <v>0.144927767975916</v>
      </c>
      <c r="BR11" s="176"/>
      <c r="BS11" s="178"/>
      <c r="BT11" s="180"/>
      <c r="BU11" s="5"/>
      <c r="BV11" s="156" t="n">
        <v>0.0309387169464803</v>
      </c>
      <c r="BW11" s="156" t="n">
        <v>0.0211913437832513</v>
      </c>
      <c r="BX11" s="156" t="n">
        <v>0.136166647045798</v>
      </c>
      <c r="BY11" s="156" t="n">
        <v>0.196524107232535</v>
      </c>
      <c r="BZ11" s="7"/>
      <c r="CA11" s="153" t="n">
        <v>0.027502638415671</v>
      </c>
    </row>
    <row r="12">
      <c r="A12" s="94" t="s">
        <v>92</v>
      </c>
      <c r="B12" s="155" t="n">
        <v>0.163228027934377</v>
      </c>
      <c r="C12" s="156" t="n">
        <v>0.0910364899023599</v>
      </c>
      <c r="D12" s="156" t="n">
        <v>0.123170276913247</v>
      </c>
      <c r="E12" s="156" t="n">
        <v>0.197209430021131</v>
      </c>
      <c r="F12" s="156" t="n">
        <v>0.172743951571607</v>
      </c>
      <c r="G12" s="156" t="n">
        <v>0.217119188796041</v>
      </c>
      <c r="H12" s="156" t="n">
        <v>0.163228027934377</v>
      </c>
      <c r="I12" s="158"/>
      <c r="J12" s="161"/>
      <c r="K12" s="156" t="n">
        <v>0.037664964820407</v>
      </c>
      <c r="L12" s="156" t="n">
        <v>0.298728137305546</v>
      </c>
      <c r="M12" s="156" t="n">
        <v>0.169740365086064</v>
      </c>
      <c r="N12" s="156" t="n">
        <v>0.314565511356528</v>
      </c>
      <c r="O12" s="163"/>
      <c r="P12" s="156" t="n">
        <v>0.245225388470736</v>
      </c>
      <c r="Q12" s="156" t="n">
        <v>0.091417971760906</v>
      </c>
      <c r="R12" s="156" t="n">
        <v>0.178607951548834</v>
      </c>
      <c r="S12" s="156" t="n">
        <v>0.161334614470088</v>
      </c>
      <c r="T12" s="156" t="n">
        <v>0.152330566720273</v>
      </c>
      <c r="U12" s="156" t="n">
        <v>0.148247260053695</v>
      </c>
      <c r="V12" s="156" t="n">
        <v>0.195186870556452</v>
      </c>
      <c r="W12" s="156" t="n">
        <v>0.0577829654234386</v>
      </c>
      <c r="X12" s="156" t="n">
        <v>0.0622627262442952</v>
      </c>
      <c r="Y12" s="156" t="n">
        <v>0.121299012472986</v>
      </c>
      <c r="Z12" s="156" t="n">
        <v>0.0197304491731031</v>
      </c>
      <c r="AA12" s="156" t="n">
        <v>0.0226739251670337</v>
      </c>
      <c r="AB12" s="156" t="n">
        <v>0.0932756537627895</v>
      </c>
      <c r="AC12" s="156" t="n">
        <v>0.313176293388282</v>
      </c>
      <c r="AD12" s="156" t="n">
        <v>0.418564101572737</v>
      </c>
      <c r="AE12" s="156" t="n">
        <v>0.0926526489092909</v>
      </c>
      <c r="AF12" s="156" t="n">
        <v>0.199142256904084</v>
      </c>
      <c r="AG12" s="165"/>
      <c r="AH12" s="156" t="n">
        <v>0.135306167291197</v>
      </c>
      <c r="AI12" s="156" t="n">
        <v>0.291126374491643</v>
      </c>
      <c r="AJ12" s="156" t="n">
        <v>0.0937832312797725</v>
      </c>
      <c r="AK12" s="156" t="n">
        <v>0.115331917549046</v>
      </c>
      <c r="AL12" s="156" t="n">
        <v>0.157630904016428</v>
      </c>
      <c r="AM12" s="156" t="n">
        <v>0.165021866624525</v>
      </c>
      <c r="AN12" s="156" t="n">
        <v>0.157217366050674</v>
      </c>
      <c r="AO12" s="156" t="n">
        <v>0.155914452545404</v>
      </c>
      <c r="AP12" s="156" t="n">
        <v>0.170990964626294</v>
      </c>
      <c r="AQ12" s="156" t="n">
        <v>0.161245577519336</v>
      </c>
      <c r="AR12" s="156" t="n">
        <v>0.174462822772707</v>
      </c>
      <c r="AS12" s="156" t="n">
        <v>0.165949823063427</v>
      </c>
      <c r="AT12" s="156" t="n">
        <v>0.192626279050993</v>
      </c>
      <c r="AU12" s="156" t="n">
        <v>0.106082437892022</v>
      </c>
      <c r="AV12" s="167"/>
      <c r="AW12" s="156" t="n">
        <v>0.074048564440505</v>
      </c>
      <c r="AX12" s="156" t="n">
        <v>0.191119451943124</v>
      </c>
      <c r="AY12" s="156" t="n">
        <v>0.194292103511025</v>
      </c>
      <c r="AZ12" s="156" t="n">
        <v>0.0246062046242637</v>
      </c>
      <c r="BA12" s="156" t="n">
        <v>0.164285975896126</v>
      </c>
      <c r="BB12" s="169"/>
      <c r="BC12" s="156" t="n">
        <v>0.108434195297702</v>
      </c>
      <c r="BD12" s="156" t="n">
        <v>0.206986274027164</v>
      </c>
      <c r="BE12" s="156" t="n">
        <v>0.144966153138196</v>
      </c>
      <c r="BF12" s="156" t="n">
        <v>0.121150853423738</v>
      </c>
      <c r="BG12" s="156" t="n">
        <v>0.169758568805208</v>
      </c>
      <c r="BH12" s="172"/>
      <c r="BI12" s="156" t="n">
        <v>0.372914389820042</v>
      </c>
      <c r="BJ12" s="156" t="n">
        <v>0.231044964452197</v>
      </c>
      <c r="BK12" s="156" t="n">
        <v>0.0947741413835466</v>
      </c>
      <c r="BL12" s="156" t="n">
        <v>0.0258359046629643</v>
      </c>
      <c r="BM12" s="174"/>
      <c r="BN12" s="156" t="n">
        <v>0.171446952746371</v>
      </c>
      <c r="BO12" s="156" t="n">
        <v>0.102158364910444</v>
      </c>
      <c r="BP12" s="156" t="n">
        <v>0.0218472541984072</v>
      </c>
      <c r="BQ12" s="156" t="n">
        <v>0.314848797944148</v>
      </c>
      <c r="BR12" s="176"/>
      <c r="BS12" s="178"/>
      <c r="BT12" s="180"/>
      <c r="BU12" s="5"/>
      <c r="BV12" s="156" t="n">
        <v>0.124745084612636</v>
      </c>
      <c r="BW12" s="156" t="n">
        <v>0.0341746643427344</v>
      </c>
      <c r="BX12" s="156" t="n">
        <v>0.334629721445147</v>
      </c>
      <c r="BY12" s="156" t="n">
        <v>0.0711063024565009</v>
      </c>
      <c r="BZ12" s="7"/>
      <c r="CA12" s="153" t="n">
        <v>0.0739987124948079</v>
      </c>
    </row>
    <row r="13">
      <c r="A13" s="94" t="s">
        <v>32</v>
      </c>
      <c r="B13" s="155" t="n">
        <v>0.0475487292848859</v>
      </c>
      <c r="C13" s="156" t="n">
        <v>0.0554950438692602</v>
      </c>
      <c r="D13" s="156" t="n">
        <v>0.0414559012245914</v>
      </c>
      <c r="E13" s="156" t="n">
        <v>0.0693858472665507</v>
      </c>
      <c r="F13" s="156" t="n">
        <v>0.0485309498819766</v>
      </c>
      <c r="G13" s="156" t="n">
        <v>0.0312058535148965</v>
      </c>
      <c r="H13" s="156" t="n">
        <v>0.0475487292848859</v>
      </c>
      <c r="I13" s="158"/>
      <c r="J13" s="161"/>
      <c r="K13" s="156" t="n">
        <v>0.0246089304643659</v>
      </c>
      <c r="L13" s="156" t="n">
        <v>0.0397649616110985</v>
      </c>
      <c r="M13" s="156" t="n">
        <v>0.0656895901475829</v>
      </c>
      <c r="N13" s="156" t="n">
        <v>0.0585288868887827</v>
      </c>
      <c r="O13" s="163"/>
      <c r="P13" s="156" t="n">
        <v>0.0460508242382374</v>
      </c>
      <c r="Q13" s="156" t="n">
        <v>0.0488605354800946</v>
      </c>
      <c r="R13" s="156" t="n">
        <v>0.0734104837117998</v>
      </c>
      <c r="S13" s="156" t="n">
        <v>0.0581137356633578</v>
      </c>
      <c r="T13" s="156" t="n">
        <v>0.014062338060531</v>
      </c>
      <c r="U13" s="156" t="n">
        <v>0.0123067029174257</v>
      </c>
      <c r="V13" s="156" t="n">
        <v>0.0411668133252008</v>
      </c>
      <c r="W13" s="156" t="n">
        <v>0.109106210589834</v>
      </c>
      <c r="X13" s="156" t="n">
        <v>0.0348496143693509</v>
      </c>
      <c r="Y13" s="156" t="n">
        <v>0.0138903012631793</v>
      </c>
      <c r="Z13" s="156" t="n">
        <v>0.0295980651544536</v>
      </c>
      <c r="AA13" s="156" t="n">
        <v>0.0373059792117975</v>
      </c>
      <c r="AB13" s="156" t="n">
        <v>0.0581587866875362</v>
      </c>
      <c r="AC13" s="156" t="n">
        <v>0.0181132872881747</v>
      </c>
      <c r="AD13" s="156" t="n">
        <v>0.0394208777526567</v>
      </c>
      <c r="AE13" s="156" t="n">
        <v>0.230753237337836</v>
      </c>
      <c r="AF13" s="156" t="n">
        <v>0.0380863962387102</v>
      </c>
      <c r="AG13" s="165"/>
      <c r="AH13" s="156" t="n">
        <v>0.086058036778827</v>
      </c>
      <c r="AI13" s="156" t="n">
        <v>0.0799112021812113</v>
      </c>
      <c r="AJ13" s="156" t="n">
        <v>0.0386864366728962</v>
      </c>
      <c r="AK13" s="156" t="n">
        <v>0.0879632469083661</v>
      </c>
      <c r="AL13" s="156" t="n">
        <v>0.0455918272150338</v>
      </c>
      <c r="AM13" s="156" t="n">
        <v>0.0481759025790988</v>
      </c>
      <c r="AN13" s="156" t="n">
        <v>0.0609727834839587</v>
      </c>
      <c r="AO13" s="156" t="n">
        <v>0.0325324666275711</v>
      </c>
      <c r="AP13" s="156" t="n">
        <v>0.0509746955146734</v>
      </c>
      <c r="AQ13" s="156" t="n">
        <v>0.0166452123234132</v>
      </c>
      <c r="AR13" s="156" t="n">
        <v>0.073921311645173</v>
      </c>
      <c r="AS13" s="156" t="n">
        <v>0.0555582483210806</v>
      </c>
      <c r="AT13" s="156" t="n">
        <v>0.0395243882891966</v>
      </c>
      <c r="AU13" s="156" t="n">
        <v>0.0338232670994588</v>
      </c>
      <c r="AV13" s="167"/>
      <c r="AW13" s="156" t="n">
        <v>0.0869403063385346</v>
      </c>
      <c r="AX13" s="156" t="n">
        <v>0.045325583088146</v>
      </c>
      <c r="AY13" s="156" t="n">
        <v>0.066530335940073</v>
      </c>
      <c r="AZ13" s="156" t="n">
        <v>0.0865557074612173</v>
      </c>
      <c r="BA13" s="156" t="n">
        <v>0.0444598187474747</v>
      </c>
      <c r="BB13" s="169"/>
      <c r="BC13" s="156" t="n">
        <v>0.0239001529703247</v>
      </c>
      <c r="BD13" s="156" t="n">
        <v>0.0241964740873416</v>
      </c>
      <c r="BE13" s="156" t="n">
        <v>0.0241776823126072</v>
      </c>
      <c r="BF13" s="156" t="n">
        <v>0.0594557989915584</v>
      </c>
      <c r="BG13" s="156" t="n">
        <v>0.0511395991216364</v>
      </c>
      <c r="BH13" s="172"/>
      <c r="BI13" s="156" t="n">
        <v>0.0425070540558231</v>
      </c>
      <c r="BJ13" s="156" t="n">
        <v>0.0616860870930015</v>
      </c>
      <c r="BK13" s="156" t="n">
        <v>0.0447724497663563</v>
      </c>
      <c r="BL13" s="156" t="n">
        <v>0.030214068376176</v>
      </c>
      <c r="BM13" s="174"/>
      <c r="BN13" s="156" t="n">
        <v>0.0419656070288457</v>
      </c>
      <c r="BO13" s="156" t="n">
        <v>0.089033400649281</v>
      </c>
      <c r="BP13" s="156" t="n">
        <v>0.0327595687333368</v>
      </c>
      <c r="BQ13" s="156" t="n">
        <v>0.0493325694848439</v>
      </c>
      <c r="BR13" s="176"/>
      <c r="BS13" s="178"/>
      <c r="BT13" s="180"/>
      <c r="BU13" s="5"/>
      <c r="BV13" s="156" t="n">
        <v>0.0898533008113399</v>
      </c>
      <c r="BW13" s="156" t="n">
        <v>0.0303019970989479</v>
      </c>
      <c r="BX13" s="156" t="n">
        <v>0.0513413468973876</v>
      </c>
      <c r="BY13" s="156" t="n">
        <v>0.0560670645820215</v>
      </c>
      <c r="BZ13" s="7"/>
      <c r="CA13" s="153" t="n">
        <v>0.124348277247407</v>
      </c>
    </row>
    <row r="14">
      <c r="A14" s="95" t="s">
        <v>93</v>
      </c>
      <c r="B14" s="93" t="n">
        <v>1006</v>
      </c>
      <c r="C14" s="8" t="n">
        <v>130</v>
      </c>
      <c r="D14" s="9" t="n">
        <v>209</v>
      </c>
      <c r="E14" s="10" t="n">
        <v>185</v>
      </c>
      <c r="F14" s="11" t="n">
        <v>205</v>
      </c>
      <c r="G14" s="12" t="n">
        <v>277</v>
      </c>
      <c r="H14" s="13" t="n">
        <v>1006</v>
      </c>
      <c r="I14" s="14" t="n">
        <v>0</v>
      </c>
      <c r="J14" s="16" t="n">
        <v>0</v>
      </c>
      <c r="K14" s="17" t="n">
        <v>381</v>
      </c>
      <c r="L14" s="18" t="n">
        <v>289</v>
      </c>
      <c r="M14" s="19" t="n">
        <v>283</v>
      </c>
      <c r="N14" s="20" t="n">
        <v>39</v>
      </c>
      <c r="O14" s="21" t="n">
        <v>14</v>
      </c>
      <c r="P14" s="22" t="n">
        <v>457</v>
      </c>
      <c r="Q14" s="23" t="n">
        <v>549</v>
      </c>
      <c r="R14" s="24" t="n">
        <v>294</v>
      </c>
      <c r="S14" s="25" t="n">
        <v>348</v>
      </c>
      <c r="T14" s="27" t="n">
        <v>223</v>
      </c>
      <c r="U14" s="28" t="n">
        <v>141</v>
      </c>
      <c r="V14" s="29" t="n">
        <v>751</v>
      </c>
      <c r="W14" s="30" t="n">
        <v>115</v>
      </c>
      <c r="X14" s="31" t="n">
        <v>87</v>
      </c>
      <c r="Y14" s="32" t="n">
        <v>53</v>
      </c>
      <c r="Z14" s="33" t="n">
        <v>121</v>
      </c>
      <c r="AA14" s="34" t="n">
        <v>169</v>
      </c>
      <c r="AB14" s="35" t="n">
        <v>331</v>
      </c>
      <c r="AC14" s="36" t="n">
        <v>204</v>
      </c>
      <c r="AD14" s="38" t="n">
        <v>139</v>
      </c>
      <c r="AE14" s="39" t="n">
        <v>42</v>
      </c>
      <c r="AF14" s="40" t="n">
        <v>543</v>
      </c>
      <c r="AG14" s="41" t="n">
        <v>16</v>
      </c>
      <c r="AH14" s="42" t="n">
        <v>114</v>
      </c>
      <c r="AI14" s="43" t="n">
        <v>47</v>
      </c>
      <c r="AJ14" s="44" t="n">
        <v>244</v>
      </c>
      <c r="AK14" s="45" t="n">
        <v>42</v>
      </c>
      <c r="AL14" s="46" t="n">
        <v>238</v>
      </c>
      <c r="AM14" s="47" t="n">
        <v>768</v>
      </c>
      <c r="AN14" s="49" t="n">
        <v>218</v>
      </c>
      <c r="AO14" s="50" t="n">
        <v>233</v>
      </c>
      <c r="AP14" s="51" t="n">
        <v>254</v>
      </c>
      <c r="AQ14" s="52" t="n">
        <v>109</v>
      </c>
      <c r="AR14" s="53" t="n">
        <v>78</v>
      </c>
      <c r="AS14" s="54" t="n">
        <v>114</v>
      </c>
      <c r="AT14" s="55" t="n">
        <v>373</v>
      </c>
      <c r="AU14" s="56" t="n">
        <v>111</v>
      </c>
      <c r="AV14" s="57" t="n">
        <v>5</v>
      </c>
      <c r="AW14" s="58" t="n">
        <v>54</v>
      </c>
      <c r="AX14" s="60" t="n">
        <v>260</v>
      </c>
      <c r="AY14" s="61" t="n">
        <v>88</v>
      </c>
      <c r="AZ14" s="62" t="n">
        <v>56</v>
      </c>
      <c r="BA14" s="63" t="n">
        <v>44</v>
      </c>
      <c r="BB14" s="64" t="n">
        <v>15</v>
      </c>
      <c r="BC14" s="65" t="n">
        <v>84</v>
      </c>
      <c r="BD14" s="66" t="n">
        <v>88</v>
      </c>
      <c r="BE14" s="67" t="n">
        <v>72</v>
      </c>
      <c r="BF14" s="68" t="n">
        <v>51</v>
      </c>
      <c r="BG14" s="69" t="n">
        <v>719</v>
      </c>
      <c r="BH14" s="71" t="n">
        <v>29</v>
      </c>
      <c r="BI14" s="72" t="n">
        <v>267</v>
      </c>
      <c r="BJ14" s="73" t="n">
        <v>170</v>
      </c>
      <c r="BK14" s="74" t="n">
        <v>84</v>
      </c>
      <c r="BL14" s="75" t="n">
        <v>461</v>
      </c>
      <c r="BM14" s="76" t="n">
        <v>24</v>
      </c>
      <c r="BN14" s="77" t="n">
        <v>861</v>
      </c>
      <c r="BO14" s="78" t="n">
        <v>145</v>
      </c>
      <c r="BP14" s="79" t="n">
        <v>389</v>
      </c>
      <c r="BQ14" s="80" t="n">
        <v>383</v>
      </c>
      <c r="BR14" s="82" t="n">
        <v>25</v>
      </c>
      <c r="BS14" s="83" t="n">
        <v>23</v>
      </c>
      <c r="BT14" s="84" t="n">
        <v>5</v>
      </c>
      <c r="BU14" s="85" t="n">
        <v>19</v>
      </c>
      <c r="BV14" s="86" t="n">
        <v>161</v>
      </c>
      <c r="BW14" s="87" t="n">
        <v>449</v>
      </c>
      <c r="BX14" s="88" t="n">
        <v>381</v>
      </c>
      <c r="BY14" s="89" t="n">
        <v>33</v>
      </c>
      <c r="BZ14" s="90" t="n">
        <v>8</v>
      </c>
      <c r="CA14" s="91" t="n">
        <v>80</v>
      </c>
    </row>
  </sheetData>
  <mergeCells count="16">
    <mergeCell ref="C4:G4"/>
    <mergeCell ref="H4:J4"/>
    <mergeCell ref="K4:O4"/>
    <mergeCell ref="P4:Q4"/>
    <mergeCell ref="R4:U4"/>
    <mergeCell ref="V4:Y4"/>
    <mergeCell ref="Z4:AE4"/>
    <mergeCell ref="AF4:AK4"/>
    <mergeCell ref="AL4:AM4"/>
    <mergeCell ref="AN4:AS4"/>
    <mergeCell ref="AT4:BB4"/>
    <mergeCell ref="BC4:BH4"/>
    <mergeCell ref="BI4:BM4"/>
    <mergeCell ref="BN4:BO4"/>
    <mergeCell ref="BP4:BV4"/>
    <mergeCell ref="BW4:CA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28"/>
      <c r="B4" s="107"/>
      <c r="C4" s="107" t="s">
        <v>3</v>
      </c>
      <c r="D4" s="107"/>
      <c r="E4" s="107"/>
      <c r="F4" s="107"/>
      <c r="G4" s="107"/>
      <c r="H4" s="107" t="s">
        <v>4</v>
      </c>
      <c r="I4" s="107"/>
      <c r="J4" s="107"/>
      <c r="K4" s="107" t="s">
        <v>5</v>
      </c>
      <c r="L4" s="107"/>
      <c r="M4" s="107"/>
      <c r="N4" s="107"/>
      <c r="O4" s="107"/>
      <c r="P4" s="107" t="s">
        <v>6</v>
      </c>
      <c r="Q4" s="107"/>
      <c r="R4" s="107" t="s">
        <v>7</v>
      </c>
      <c r="S4" s="107"/>
      <c r="T4" s="107"/>
      <c r="U4" s="107"/>
      <c r="V4" s="107" t="s">
        <v>8</v>
      </c>
      <c r="W4" s="107"/>
      <c r="X4" s="107"/>
      <c r="Y4" s="107"/>
      <c r="Z4" s="107" t="s">
        <v>9</v>
      </c>
      <c r="AA4" s="107"/>
      <c r="AB4" s="107"/>
      <c r="AC4" s="107"/>
      <c r="AD4" s="107"/>
      <c r="AE4" s="107"/>
      <c r="AF4" s="107" t="s">
        <v>10</v>
      </c>
      <c r="AG4" s="107"/>
      <c r="AH4" s="107"/>
      <c r="AI4" s="107"/>
      <c r="AJ4" s="107"/>
      <c r="AK4" s="107"/>
      <c r="AL4" s="107" t="s">
        <v>11</v>
      </c>
      <c r="AM4" s="107"/>
      <c r="AN4" s="107" t="s">
        <v>12</v>
      </c>
      <c r="AO4" s="107"/>
      <c r="AP4" s="107"/>
      <c r="AQ4" s="107"/>
      <c r="AR4" s="107"/>
      <c r="AS4" s="107"/>
      <c r="AT4" s="107" t="s">
        <v>13</v>
      </c>
      <c r="AU4" s="107"/>
      <c r="AV4" s="107"/>
      <c r="AW4" s="107"/>
      <c r="AX4" s="107"/>
      <c r="AY4" s="107"/>
      <c r="AZ4" s="107"/>
      <c r="BA4" s="107"/>
      <c r="BB4" s="107"/>
      <c r="BC4" s="107" t="s">
        <v>14</v>
      </c>
      <c r="BD4" s="107"/>
      <c r="BE4" s="107"/>
      <c r="BF4" s="107"/>
      <c r="BG4" s="107"/>
      <c r="BH4" s="107"/>
      <c r="BI4" s="107" t="s">
        <v>15</v>
      </c>
      <c r="BJ4" s="107"/>
      <c r="BK4" s="107"/>
      <c r="BL4" s="107"/>
      <c r="BM4" s="107"/>
      <c r="BN4" s="107" t="s">
        <v>16</v>
      </c>
      <c r="BO4" s="107"/>
      <c r="BP4" s="107" t="s">
        <v>17</v>
      </c>
      <c r="BQ4" s="107"/>
      <c r="BR4" s="107"/>
      <c r="BS4" s="107"/>
      <c r="BT4" s="107"/>
      <c r="BU4" s="107"/>
      <c r="BV4" s="107"/>
      <c r="BW4" s="107" t="s">
        <v>18</v>
      </c>
      <c r="BX4" s="107"/>
      <c r="BY4" s="107"/>
      <c r="BZ4" s="107"/>
      <c r="CA4" s="107"/>
    </row>
    <row r="5">
      <c r="A5" s="128"/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32</v>
      </c>
      <c r="P5" s="3" t="s">
        <v>33</v>
      </c>
      <c r="Q5" s="3" t="s">
        <v>34</v>
      </c>
      <c r="R5" s="3" t="s">
        <v>35</v>
      </c>
      <c r="S5" s="3" t="s">
        <v>36</v>
      </c>
      <c r="T5" s="3" t="s">
        <v>37</v>
      </c>
      <c r="U5" s="3" t="s">
        <v>38</v>
      </c>
      <c r="V5" s="3" t="s">
        <v>39</v>
      </c>
      <c r="W5" s="3" t="s">
        <v>40</v>
      </c>
      <c r="X5" s="3" t="s">
        <v>41</v>
      </c>
      <c r="Y5" s="3" t="s">
        <v>31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32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25</v>
      </c>
      <c r="AM5" s="3" t="s">
        <v>26</v>
      </c>
      <c r="AN5" s="3" t="s">
        <v>53</v>
      </c>
      <c r="AO5" s="3" t="s">
        <v>54</v>
      </c>
      <c r="AP5" s="3" t="s">
        <v>55</v>
      </c>
      <c r="AQ5" s="3" t="s">
        <v>56</v>
      </c>
      <c r="AR5" s="3" t="s">
        <v>57</v>
      </c>
      <c r="AS5" s="3" t="s">
        <v>58</v>
      </c>
      <c r="AT5" s="3" t="s">
        <v>59</v>
      </c>
      <c r="AU5" s="3" t="s">
        <v>60</v>
      </c>
      <c r="AV5" s="3" t="s">
        <v>61</v>
      </c>
      <c r="AW5" s="3" t="s">
        <v>62</v>
      </c>
      <c r="AX5" s="3" t="s">
        <v>63</v>
      </c>
      <c r="AY5" s="3" t="s">
        <v>64</v>
      </c>
      <c r="AZ5" s="3" t="s">
        <v>65</v>
      </c>
      <c r="BA5" s="3" t="s">
        <v>66</v>
      </c>
      <c r="BB5" s="3" t="s">
        <v>31</v>
      </c>
      <c r="BC5" s="3" t="s">
        <v>67</v>
      </c>
      <c r="BD5" s="3" t="s">
        <v>68</v>
      </c>
      <c r="BE5" s="3" t="s">
        <v>69</v>
      </c>
      <c r="BF5" s="3" t="s">
        <v>70</v>
      </c>
      <c r="BG5" s="3" t="s">
        <v>71</v>
      </c>
      <c r="BH5" s="3" t="s">
        <v>32</v>
      </c>
      <c r="BI5" s="3" t="s">
        <v>72</v>
      </c>
      <c r="BJ5" s="3" t="s">
        <v>73</v>
      </c>
      <c r="BK5" s="3" t="s">
        <v>74</v>
      </c>
      <c r="BL5" s="3" t="s">
        <v>75</v>
      </c>
      <c r="BM5" s="3" t="s">
        <v>32</v>
      </c>
      <c r="BN5" s="3" t="s">
        <v>25</v>
      </c>
      <c r="BO5" s="3" t="s">
        <v>26</v>
      </c>
      <c r="BP5" s="3" t="s">
        <v>76</v>
      </c>
      <c r="BQ5" s="3" t="s">
        <v>77</v>
      </c>
      <c r="BR5" s="3" t="s">
        <v>78</v>
      </c>
      <c r="BS5" s="3" t="s">
        <v>79</v>
      </c>
      <c r="BT5" s="3" t="s">
        <v>80</v>
      </c>
      <c r="BU5" s="3" t="s">
        <v>31</v>
      </c>
      <c r="BV5" s="3" t="s">
        <v>81</v>
      </c>
      <c r="BW5" s="3" t="s">
        <v>82</v>
      </c>
      <c r="BX5" s="3" t="s">
        <v>83</v>
      </c>
      <c r="BY5" s="3" t="s">
        <v>84</v>
      </c>
      <c r="BZ5" s="3" t="s">
        <v>85</v>
      </c>
      <c r="CA5" s="3" t="s">
        <v>86</v>
      </c>
    </row>
    <row r="7">
      <c r="A7" s="149" t="s">
        <v>95</v>
      </c>
    </row>
    <row r="8">
      <c r="A8" s="160" t="s">
        <v>94</v>
      </c>
    </row>
    <row r="9">
      <c r="A9" s="354" t="s">
        <v>89</v>
      </c>
      <c r="B9" s="247" t="n">
        <v>0.52627357032664</v>
      </c>
      <c r="C9" s="182" t="n">
        <v>0.504191643058915</v>
      </c>
      <c r="D9" s="183" t="n">
        <v>0.555690825888616</v>
      </c>
      <c r="E9" s="184" t="n">
        <v>0.524504503711426</v>
      </c>
      <c r="F9" s="185" t="n">
        <v>0.54051292592176</v>
      </c>
      <c r="G9" s="186" t="n">
        <v>0.504970473995382</v>
      </c>
      <c r="H9" s="187" t="n">
        <v>0.52627357032664</v>
      </c>
      <c r="I9" s="250"/>
      <c r="J9" s="252"/>
      <c r="K9" s="188" t="n">
        <v>0.81087206583483</v>
      </c>
      <c r="L9" s="189" t="n">
        <v>0.291401297551012</v>
      </c>
      <c r="M9" s="190" t="n">
        <v>0.431228818650422</v>
      </c>
      <c r="N9" s="191" t="n">
        <v>0.326212423024642</v>
      </c>
      <c r="O9" s="254"/>
      <c r="P9" s="192" t="n">
        <v>0.470276311248729</v>
      </c>
      <c r="Q9" s="193" t="n">
        <v>0.575313762518589</v>
      </c>
      <c r="R9" s="194" t="n">
        <v>0.43744434296418</v>
      </c>
      <c r="S9" s="195" t="n">
        <v>0.537360828519376</v>
      </c>
      <c r="T9" s="196" t="n">
        <v>0.599877049160512</v>
      </c>
      <c r="U9" s="197" t="n">
        <v>0.5949276603267</v>
      </c>
      <c r="V9" s="198" t="n">
        <v>0.474031694558579</v>
      </c>
      <c r="W9" s="199" t="n">
        <v>0.740902185641025</v>
      </c>
      <c r="X9" s="200" t="n">
        <v>0.619768954325901</v>
      </c>
      <c r="Y9" s="201" t="n">
        <v>0.599773640380778</v>
      </c>
      <c r="Z9" s="202" t="n">
        <v>0.84548120466735</v>
      </c>
      <c r="AA9" s="203" t="n">
        <v>0.805644129352052</v>
      </c>
      <c r="AB9" s="204" t="n">
        <v>0.578042125773367</v>
      </c>
      <c r="AC9" s="205" t="n">
        <v>0.276655616335473</v>
      </c>
      <c r="AD9" s="206" t="n">
        <v>0.180940468901578</v>
      </c>
      <c r="AE9" s="207" t="n">
        <v>0.412503060852676</v>
      </c>
      <c r="AF9" s="208" t="n">
        <v>0.49368245301754</v>
      </c>
      <c r="AG9" s="256"/>
      <c r="AH9" s="209" t="n">
        <v>0.500386958705075</v>
      </c>
      <c r="AI9" s="210" t="n">
        <v>0.492076146256656</v>
      </c>
      <c r="AJ9" s="211" t="n">
        <v>0.584504736074548</v>
      </c>
      <c r="AK9" s="212" t="n">
        <v>0.60326200823768</v>
      </c>
      <c r="AL9" s="213" t="n">
        <v>0.508306598626775</v>
      </c>
      <c r="AM9" s="214" t="n">
        <v>0.532031857878042</v>
      </c>
      <c r="AN9" s="215" t="n">
        <v>0.516927824904042</v>
      </c>
      <c r="AO9" s="216" t="n">
        <v>0.536614422525195</v>
      </c>
      <c r="AP9" s="217" t="n">
        <v>0.541049436375711</v>
      </c>
      <c r="AQ9" s="218" t="n">
        <v>0.555063676935458</v>
      </c>
      <c r="AR9" s="219" t="n">
        <v>0.443333080478261</v>
      </c>
      <c r="AS9" s="220" t="n">
        <v>0.524274460880496</v>
      </c>
      <c r="AT9" s="221" t="n">
        <v>0.506213915134655</v>
      </c>
      <c r="AU9" s="222" t="n">
        <v>0.523727133917046</v>
      </c>
      <c r="AV9" s="258"/>
      <c r="AW9" s="223" t="n">
        <v>0.425587512783272</v>
      </c>
      <c r="AX9" s="224" t="n">
        <v>0.514627676198888</v>
      </c>
      <c r="AY9" s="225" t="n">
        <v>0.633958822047398</v>
      </c>
      <c r="AZ9" s="226" t="n">
        <v>0.541189736258687</v>
      </c>
      <c r="BA9" s="227" t="n">
        <v>0.602426947328883</v>
      </c>
      <c r="BB9" s="260"/>
      <c r="BC9" s="228" t="n">
        <v>0.535945535454438</v>
      </c>
      <c r="BD9" s="229" t="n">
        <v>0.540625012458905</v>
      </c>
      <c r="BE9" s="230" t="n">
        <v>0.512350640039887</v>
      </c>
      <c r="BF9" s="231" t="n">
        <v>0.629428960661833</v>
      </c>
      <c r="BG9" s="232" t="n">
        <v>0.525927280274555</v>
      </c>
      <c r="BH9" s="262"/>
      <c r="BI9" s="233" t="n">
        <v>0.187528280805339</v>
      </c>
      <c r="BJ9" s="234" t="n">
        <v>0.302520637386275</v>
      </c>
      <c r="BK9" s="235" t="n">
        <v>0.478153361970436</v>
      </c>
      <c r="BL9" s="236" t="n">
        <v>0.832956008339161</v>
      </c>
      <c r="BM9" s="264"/>
      <c r="BN9" s="237" t="n">
        <v>0.532634215859186</v>
      </c>
      <c r="BO9" s="238" t="n">
        <v>0.479011612325431</v>
      </c>
      <c r="BP9" s="239" t="n">
        <v>0.840898234042369</v>
      </c>
      <c r="BQ9" s="240" t="n">
        <v>0.232944661131093</v>
      </c>
      <c r="BR9" s="266"/>
      <c r="BS9" s="268"/>
      <c r="BT9" s="270"/>
      <c r="BU9" s="272"/>
      <c r="BV9" s="241" t="n">
        <v>0.445003881706478</v>
      </c>
      <c r="BW9" s="242" t="n">
        <v>0.81993051955639</v>
      </c>
      <c r="BX9" s="243" t="n">
        <v>0.237716812285149</v>
      </c>
      <c r="BY9" s="244" t="n">
        <v>0.425255568312838</v>
      </c>
      <c r="BZ9" s="274"/>
      <c r="CA9" s="245" t="n">
        <v>0.35386596361757</v>
      </c>
    </row>
    <row r="10">
      <c r="A10" s="354" t="s">
        <v>90</v>
      </c>
      <c r="B10" s="248" t="n">
        <v>0.12376260208837</v>
      </c>
      <c r="C10" s="249" t="n">
        <v>0.175862216228923</v>
      </c>
      <c r="D10" s="249" t="n">
        <v>0.149103177982038</v>
      </c>
      <c r="E10" s="249" t="n">
        <v>0.119651514960807</v>
      </c>
      <c r="F10" s="249" t="n">
        <v>0.103707887509445</v>
      </c>
      <c r="G10" s="249" t="n">
        <v>0.0836736590683301</v>
      </c>
      <c r="H10" s="249" t="n">
        <v>0.12376260208837</v>
      </c>
      <c r="I10" s="251"/>
      <c r="J10" s="253"/>
      <c r="K10" s="249" t="n">
        <v>0.0972129767600873</v>
      </c>
      <c r="L10" s="249" t="n">
        <v>0.149908775381948</v>
      </c>
      <c r="M10" s="249" t="n">
        <v>0.150152861625755</v>
      </c>
      <c r="N10" s="249" t="n">
        <v>0.0218927880291786</v>
      </c>
      <c r="O10" s="255"/>
      <c r="P10" s="249" t="n">
        <v>0.108660415979458</v>
      </c>
      <c r="Q10" s="249" t="n">
        <v>0.136988501382287</v>
      </c>
      <c r="R10" s="249" t="n">
        <v>0.125285379504515</v>
      </c>
      <c r="S10" s="249" t="n">
        <v>0.127659991444194</v>
      </c>
      <c r="T10" s="249" t="n">
        <v>0.112230633579367</v>
      </c>
      <c r="U10" s="249" t="n">
        <v>0.129046444980919</v>
      </c>
      <c r="V10" s="249" t="n">
        <v>0.125236027243529</v>
      </c>
      <c r="W10" s="249" t="n">
        <v>0.134521902016535</v>
      </c>
      <c r="X10" s="249" t="n">
        <v>0.132018177536248</v>
      </c>
      <c r="Y10" s="249" t="n">
        <v>0.0720962499991644</v>
      </c>
      <c r="Z10" s="249" t="n">
        <v>0.056205737168096</v>
      </c>
      <c r="AA10" s="249" t="n">
        <v>0.13033920208279</v>
      </c>
      <c r="AB10" s="249" t="n">
        <v>0.157959419849859</v>
      </c>
      <c r="AC10" s="249" t="n">
        <v>0.139738355880189</v>
      </c>
      <c r="AD10" s="249" t="n">
        <v>0.0772504855974697</v>
      </c>
      <c r="AE10" s="249" t="n">
        <v>0.139797578383584</v>
      </c>
      <c r="AF10" s="249" t="n">
        <v>0.119343717079033</v>
      </c>
      <c r="AG10" s="257"/>
      <c r="AH10" s="249" t="n">
        <v>0.148665125396027</v>
      </c>
      <c r="AI10" s="249" t="n">
        <v>0.0605550848786064</v>
      </c>
      <c r="AJ10" s="249" t="n">
        <v>0.143431228389241</v>
      </c>
      <c r="AK10" s="249" t="n">
        <v>0.056835858257672</v>
      </c>
      <c r="AL10" s="249" t="n">
        <v>0.151410882402282</v>
      </c>
      <c r="AM10" s="249" t="n">
        <v>0.114901523493223</v>
      </c>
      <c r="AN10" s="249" t="n">
        <v>0.110399185610461</v>
      </c>
      <c r="AO10" s="249" t="n">
        <v>0.132054757563814</v>
      </c>
      <c r="AP10" s="249" t="n">
        <v>0.139358013305521</v>
      </c>
      <c r="AQ10" s="249" t="n">
        <v>0.0783969187770607</v>
      </c>
      <c r="AR10" s="249" t="n">
        <v>0.180539253695392</v>
      </c>
      <c r="AS10" s="249" t="n">
        <v>0.0934701971831007</v>
      </c>
      <c r="AT10" s="249" t="n">
        <v>0.116750049670309</v>
      </c>
      <c r="AU10" s="249" t="n">
        <v>0.173626070070045</v>
      </c>
      <c r="AV10" s="259"/>
      <c r="AW10" s="249" t="n">
        <v>0.15701981459594</v>
      </c>
      <c r="AX10" s="249" t="n">
        <v>0.105678205446302</v>
      </c>
      <c r="AY10" s="249" t="n">
        <v>0.061554908450933</v>
      </c>
      <c r="AZ10" s="249" t="n">
        <v>0.130148321034881</v>
      </c>
      <c r="BA10" s="249" t="n">
        <v>0.169852550777659</v>
      </c>
      <c r="BB10" s="261"/>
      <c r="BC10" s="249" t="n">
        <v>0.089475197130333</v>
      </c>
      <c r="BD10" s="249" t="n">
        <v>0.0999100033790735</v>
      </c>
      <c r="BE10" s="249" t="n">
        <v>0.151649023170216</v>
      </c>
      <c r="BF10" s="249" t="n">
        <v>0.0724650664433205</v>
      </c>
      <c r="BG10" s="249" t="n">
        <v>0.126931674340928</v>
      </c>
      <c r="BH10" s="263"/>
      <c r="BI10" s="249" t="n">
        <v>0.0999543486393543</v>
      </c>
      <c r="BJ10" s="249" t="n">
        <v>0.238032652385393</v>
      </c>
      <c r="BK10" s="249" t="n">
        <v>0.195483148484714</v>
      </c>
      <c r="BL10" s="249" t="n">
        <v>0.0853905488852599</v>
      </c>
      <c r="BM10" s="265"/>
      <c r="BN10" s="249" t="n">
        <v>0.111141635113527</v>
      </c>
      <c r="BO10" s="249" t="n">
        <v>0.217541072850249</v>
      </c>
      <c r="BP10" s="249" t="n">
        <v>0.0791074826635261</v>
      </c>
      <c r="BQ10" s="249" t="n">
        <v>0.131452706813091</v>
      </c>
      <c r="BR10" s="267"/>
      <c r="BS10" s="269"/>
      <c r="BT10" s="271"/>
      <c r="BU10" s="273"/>
      <c r="BV10" s="249" t="n">
        <v>0.224785067467957</v>
      </c>
      <c r="BW10" s="249" t="n">
        <v>0.0867254238146847</v>
      </c>
      <c r="BX10" s="249" t="n">
        <v>0.127479287633931</v>
      </c>
      <c r="BY10" s="249" t="n">
        <v>0.198124662508407</v>
      </c>
      <c r="BZ10" s="275"/>
      <c r="CA10" s="246" t="n">
        <v>0.220936945772479</v>
      </c>
    </row>
    <row r="11">
      <c r="A11" s="354" t="s">
        <v>91</v>
      </c>
      <c r="B11" s="248" t="n">
        <v>0.0923121972557654</v>
      </c>
      <c r="C11" s="249" t="n">
        <v>0.096777049681138</v>
      </c>
      <c r="D11" s="249" t="n">
        <v>0.0735769784542993</v>
      </c>
      <c r="E11" s="249" t="n">
        <v>0.106799987205834</v>
      </c>
      <c r="F11" s="249" t="n">
        <v>0.116402276444241</v>
      </c>
      <c r="G11" s="249" t="n">
        <v>0.0771700029556055</v>
      </c>
      <c r="H11" s="249" t="n">
        <v>0.0923121972557654</v>
      </c>
      <c r="I11" s="251"/>
      <c r="J11" s="253"/>
      <c r="K11" s="249" t="n">
        <v>0.0413929176866662</v>
      </c>
      <c r="L11" s="249" t="n">
        <v>0.151972456613259</v>
      </c>
      <c r="M11" s="249" t="n">
        <v>0.0874751684642966</v>
      </c>
      <c r="N11" s="249" t="n">
        <v>0.106491708697707</v>
      </c>
      <c r="O11" s="255"/>
      <c r="P11" s="249" t="n">
        <v>0.101787281942601</v>
      </c>
      <c r="Q11" s="249" t="n">
        <v>0.0840142915775183</v>
      </c>
      <c r="R11" s="249" t="n">
        <v>0.0820293548474042</v>
      </c>
      <c r="S11" s="249" t="n">
        <v>0.0889504185961486</v>
      </c>
      <c r="T11" s="249" t="n">
        <v>0.107096030064198</v>
      </c>
      <c r="U11" s="249" t="n">
        <v>0.101784991868528</v>
      </c>
      <c r="V11" s="249" t="n">
        <v>0.106078079448741</v>
      </c>
      <c r="W11" s="249" t="n">
        <v>0.0306084605525989</v>
      </c>
      <c r="X11" s="249" t="n">
        <v>0.0765033026189765</v>
      </c>
      <c r="Y11" s="249" t="n">
        <v>0.0721949207408496</v>
      </c>
      <c r="Z11" s="249" t="n">
        <v>0.0353011454507707</v>
      </c>
      <c r="AA11" s="249" t="n">
        <v>0.0247450620946228</v>
      </c>
      <c r="AB11" s="249" t="n">
        <v>0.0873293552458281</v>
      </c>
      <c r="AC11" s="249" t="n">
        <v>0.167975870026738</v>
      </c>
      <c r="AD11" s="249" t="n">
        <v>0.134380170723367</v>
      </c>
      <c r="AE11" s="249" t="n">
        <v>0.0783000288034371</v>
      </c>
      <c r="AF11" s="249" t="n">
        <v>0.110814159602083</v>
      </c>
      <c r="AG11" s="257"/>
      <c r="AH11" s="249" t="n">
        <v>0.0767236399532032</v>
      </c>
      <c r="AI11" s="249" t="n">
        <v>0.0719927814978228</v>
      </c>
      <c r="AJ11" s="249" t="n">
        <v>0.0574185731538341</v>
      </c>
      <c r="AK11" s="249" t="n">
        <v>0.164822761664805</v>
      </c>
      <c r="AL11" s="249" t="n">
        <v>0.0918678089438916</v>
      </c>
      <c r="AM11" s="249" t="n">
        <v>0.0924546205715583</v>
      </c>
      <c r="AN11" s="249" t="n">
        <v>0.074790658735311</v>
      </c>
      <c r="AO11" s="249" t="n">
        <v>0.119133432209371</v>
      </c>
      <c r="AP11" s="249" t="n">
        <v>0.0914763823614083</v>
      </c>
      <c r="AQ11" s="249" t="n">
        <v>0.123842143888653</v>
      </c>
      <c r="AR11" s="249" t="n">
        <v>0.0721396282656252</v>
      </c>
      <c r="AS11" s="249" t="n">
        <v>0.0538649303654885</v>
      </c>
      <c r="AT11" s="249" t="n">
        <v>0.107092704858575</v>
      </c>
      <c r="AU11" s="249" t="n">
        <v>0.135493862666894</v>
      </c>
      <c r="AV11" s="259"/>
      <c r="AW11" s="249" t="n">
        <v>0.0962056966741257</v>
      </c>
      <c r="AX11" s="249" t="n">
        <v>0.0669639545639773</v>
      </c>
      <c r="AY11" s="249" t="n">
        <v>0.0619967810216623</v>
      </c>
      <c r="AZ11" s="249" t="n">
        <v>0.073775093712544</v>
      </c>
      <c r="BA11" s="249" t="n">
        <v>0.0665483455993381</v>
      </c>
      <c r="BB11" s="261"/>
      <c r="BC11" s="249" t="n">
        <v>0.150727340943757</v>
      </c>
      <c r="BD11" s="249" t="n">
        <v>0.0901623673568809</v>
      </c>
      <c r="BE11" s="249" t="n">
        <v>0.0727465791016798</v>
      </c>
      <c r="BF11" s="249" t="n">
        <v>0.0658885526126366</v>
      </c>
      <c r="BG11" s="249" t="n">
        <v>0.0831646083665295</v>
      </c>
      <c r="BH11" s="263"/>
      <c r="BI11" s="249" t="n">
        <v>0.149638986787396</v>
      </c>
      <c r="BJ11" s="249" t="n">
        <v>0.122102979554684</v>
      </c>
      <c r="BK11" s="249" t="n">
        <v>0.148700929850526</v>
      </c>
      <c r="BL11" s="249" t="n">
        <v>0.0375749031687967</v>
      </c>
      <c r="BM11" s="265"/>
      <c r="BN11" s="249" t="n">
        <v>0.0976069427645572</v>
      </c>
      <c r="BO11" s="249" t="n">
        <v>0.0529702721972119</v>
      </c>
      <c r="BP11" s="249" t="n">
        <v>0.0455788565219825</v>
      </c>
      <c r="BQ11" s="249" t="n">
        <v>0.158145615084366</v>
      </c>
      <c r="BR11" s="267"/>
      <c r="BS11" s="269"/>
      <c r="BT11" s="271"/>
      <c r="BU11" s="273"/>
      <c r="BV11" s="249" t="n">
        <v>0.0483229555872078</v>
      </c>
      <c r="BW11" s="249" t="n">
        <v>0.0335172917626764</v>
      </c>
      <c r="BX11" s="249" t="n">
        <v>0.159312845710265</v>
      </c>
      <c r="BY11" s="249" t="n">
        <v>0.0810511308473656</v>
      </c>
      <c r="BZ11" s="275"/>
      <c r="CA11" s="246" t="n">
        <v>0.143035019510341</v>
      </c>
    </row>
    <row r="12">
      <c r="A12" s="354" t="s">
        <v>92</v>
      </c>
      <c r="B12" s="248" t="n">
        <v>0.201150203004672</v>
      </c>
      <c r="C12" s="249" t="n">
        <v>0.135328658205115</v>
      </c>
      <c r="D12" s="249" t="n">
        <v>0.17173957373419</v>
      </c>
      <c r="E12" s="249" t="n">
        <v>0.182389226028357</v>
      </c>
      <c r="F12" s="249" t="n">
        <v>0.202877015068726</v>
      </c>
      <c r="G12" s="249" t="n">
        <v>0.284915110889781</v>
      </c>
      <c r="H12" s="249" t="n">
        <v>0.201150203004672</v>
      </c>
      <c r="I12" s="251"/>
      <c r="J12" s="253"/>
      <c r="K12" s="249" t="n">
        <v>0.0251820824585137</v>
      </c>
      <c r="L12" s="249" t="n">
        <v>0.340144895005101</v>
      </c>
      <c r="M12" s="249" t="n">
        <v>0.247296581569279</v>
      </c>
      <c r="N12" s="249" t="n">
        <v>0.525096981991164</v>
      </c>
      <c r="O12" s="255"/>
      <c r="P12" s="249" t="n">
        <v>0.269522651081944</v>
      </c>
      <c r="Q12" s="249" t="n">
        <v>0.14127230809401</v>
      </c>
      <c r="R12" s="249" t="n">
        <v>0.233712899050443</v>
      </c>
      <c r="S12" s="249" t="n">
        <v>0.206573294255618</v>
      </c>
      <c r="T12" s="249" t="n">
        <v>0.172565923821635</v>
      </c>
      <c r="U12" s="249" t="n">
        <v>0.15452001836913</v>
      </c>
      <c r="V12" s="249" t="n">
        <v>0.236163129160798</v>
      </c>
      <c r="W12" s="249" t="n">
        <v>0.0457627830387533</v>
      </c>
      <c r="X12" s="249" t="n">
        <v>0.0775863555703474</v>
      </c>
      <c r="Y12" s="249" t="n">
        <v>0.255935188879208</v>
      </c>
      <c r="Z12" s="249" t="n">
        <v>0.0334893509635826</v>
      </c>
      <c r="AA12" s="249" t="n">
        <v>0.0134577377666276</v>
      </c>
      <c r="AB12" s="249" t="n">
        <v>0.134860202573576</v>
      </c>
      <c r="AC12" s="249" t="n">
        <v>0.336303832713983</v>
      </c>
      <c r="AD12" s="249" t="n">
        <v>0.556361440793544</v>
      </c>
      <c r="AE12" s="249" t="n">
        <v>0.0809501327598197</v>
      </c>
      <c r="AF12" s="249" t="n">
        <v>0.22988284103399</v>
      </c>
      <c r="AG12" s="257"/>
      <c r="AH12" s="249" t="n">
        <v>0.195744926805241</v>
      </c>
      <c r="AI12" s="249" t="n">
        <v>0.320010190298638</v>
      </c>
      <c r="AJ12" s="249" t="n">
        <v>0.14942458113346</v>
      </c>
      <c r="AK12" s="249" t="n">
        <v>0.0748869682746028</v>
      </c>
      <c r="AL12" s="249" t="n">
        <v>0.181712549119474</v>
      </c>
      <c r="AM12" s="249" t="n">
        <v>0.207379833810872</v>
      </c>
      <c r="AN12" s="249" t="n">
        <v>0.195489375568811</v>
      </c>
      <c r="AO12" s="249" t="n">
        <v>0.177587712095749</v>
      </c>
      <c r="AP12" s="249" t="n">
        <v>0.171733852073251</v>
      </c>
      <c r="AQ12" s="249" t="n">
        <v>0.230214480700835</v>
      </c>
      <c r="AR12" s="249" t="n">
        <v>0.25461775948417</v>
      </c>
      <c r="AS12" s="249" t="n">
        <v>0.265225006822254</v>
      </c>
      <c r="AT12" s="249" t="n">
        <v>0.225805736978845</v>
      </c>
      <c r="AU12" s="249" t="n">
        <v>0.144696125858067</v>
      </c>
      <c r="AV12" s="259"/>
      <c r="AW12" s="249" t="n">
        <v>0.13999469912966</v>
      </c>
      <c r="AX12" s="249" t="n">
        <v>0.25071182301602</v>
      </c>
      <c r="AY12" s="249" t="n">
        <v>0.219747308920457</v>
      </c>
      <c r="AZ12" s="249" t="n">
        <v>0.120723710270944</v>
      </c>
      <c r="BA12" s="249" t="n">
        <v>0.0928228507811718</v>
      </c>
      <c r="BB12" s="261"/>
      <c r="BC12" s="249" t="n">
        <v>0.195535670152638</v>
      </c>
      <c r="BD12" s="249" t="n">
        <v>0.239134209660148</v>
      </c>
      <c r="BE12" s="249" t="n">
        <v>0.213967116870541</v>
      </c>
      <c r="BF12" s="249" t="n">
        <v>0.184000012713968</v>
      </c>
      <c r="BG12" s="249" t="n">
        <v>0.20634308995251</v>
      </c>
      <c r="BH12" s="263"/>
      <c r="BI12" s="249" t="n">
        <v>0.487259061214158</v>
      </c>
      <c r="BJ12" s="249" t="n">
        <v>0.252585960792361</v>
      </c>
      <c r="BK12" s="249" t="n">
        <v>0.116504128781346</v>
      </c>
      <c r="BL12" s="249" t="n">
        <v>0.0251534398654679</v>
      </c>
      <c r="BM12" s="265"/>
      <c r="BN12" s="249" t="n">
        <v>0.211152602931853</v>
      </c>
      <c r="BO12" s="249" t="n">
        <v>0.126828657675007</v>
      </c>
      <c r="BP12" s="249" t="n">
        <v>0.019285434609844</v>
      </c>
      <c r="BQ12" s="249" t="n">
        <v>0.399426676718349</v>
      </c>
      <c r="BR12" s="267"/>
      <c r="BS12" s="269"/>
      <c r="BT12" s="271"/>
      <c r="BU12" s="273"/>
      <c r="BV12" s="249" t="n">
        <v>0.146066252956335</v>
      </c>
      <c r="BW12" s="249" t="n">
        <v>0.030822796076687</v>
      </c>
      <c r="BX12" s="249" t="n">
        <v>0.414595351858079</v>
      </c>
      <c r="BY12" s="249" t="n">
        <v>0.210571382240041</v>
      </c>
      <c r="BZ12" s="275"/>
      <c r="CA12" s="246" t="n">
        <v>0.133581303051151</v>
      </c>
    </row>
    <row r="13">
      <c r="A13" s="354" t="s">
        <v>32</v>
      </c>
      <c r="B13" s="248" t="n">
        <v>0.0565014273245527</v>
      </c>
      <c r="C13" s="249" t="n">
        <v>0.0878404328259095</v>
      </c>
      <c r="D13" s="249" t="n">
        <v>0.0498894439408567</v>
      </c>
      <c r="E13" s="249" t="n">
        <v>0.0666547680935748</v>
      </c>
      <c r="F13" s="249" t="n">
        <v>0.0364998950558278</v>
      </c>
      <c r="G13" s="249" t="n">
        <v>0.0492707530909019</v>
      </c>
      <c r="H13" s="249" t="n">
        <v>0.0565014273245527</v>
      </c>
      <c r="I13" s="251"/>
      <c r="J13" s="253"/>
      <c r="K13" s="249" t="n">
        <v>0.0253399572599032</v>
      </c>
      <c r="L13" s="249" t="n">
        <v>0.0665725754486797</v>
      </c>
      <c r="M13" s="249" t="n">
        <v>0.0838465696902476</v>
      </c>
      <c r="N13" s="249" t="n">
        <v>0.0203060982573092</v>
      </c>
      <c r="O13" s="255"/>
      <c r="P13" s="249" t="n">
        <v>0.049753339747268</v>
      </c>
      <c r="Q13" s="249" t="n">
        <v>0.0624111364275962</v>
      </c>
      <c r="R13" s="249" t="n">
        <v>0.121528023633457</v>
      </c>
      <c r="S13" s="249" t="n">
        <v>0.0394554671846636</v>
      </c>
      <c r="T13" s="249" t="n">
        <v>0.00823036337428885</v>
      </c>
      <c r="U13" s="249" t="n">
        <v>0.0197208844547233</v>
      </c>
      <c r="V13" s="249" t="n">
        <v>0.0584910695883526</v>
      </c>
      <c r="W13" s="249" t="n">
        <v>0.0482046687510879</v>
      </c>
      <c r="X13" s="249" t="n">
        <v>0.0941232099485275</v>
      </c>
      <c r="Y13" s="249" t="n">
        <v>0</v>
      </c>
      <c r="Z13" s="249" t="n">
        <v>0.0295225617502009</v>
      </c>
      <c r="AA13" s="249" t="n">
        <v>0.0258138687039071</v>
      </c>
      <c r="AB13" s="249" t="n">
        <v>0.0418088965573705</v>
      </c>
      <c r="AC13" s="249" t="n">
        <v>0.0793263250436168</v>
      </c>
      <c r="AD13" s="249" t="n">
        <v>0.0510674339840413</v>
      </c>
      <c r="AE13" s="249" t="n">
        <v>0.288449199200483</v>
      </c>
      <c r="AF13" s="249" t="n">
        <v>0.0462768292673542</v>
      </c>
      <c r="AG13" s="257"/>
      <c r="AH13" s="249" t="n">
        <v>0.0784793491404532</v>
      </c>
      <c r="AI13" s="249" t="n">
        <v>0.055365797068276</v>
      </c>
      <c r="AJ13" s="249" t="n">
        <v>0.0652208812489169</v>
      </c>
      <c r="AK13" s="249" t="n">
        <v>0.100192403565239</v>
      </c>
      <c r="AL13" s="249" t="n">
        <v>0.066702160907578</v>
      </c>
      <c r="AM13" s="249" t="n">
        <v>0.0532321642463042</v>
      </c>
      <c r="AN13" s="249" t="n">
        <v>0.102392955181375</v>
      </c>
      <c r="AO13" s="249" t="n">
        <v>0.0346096756058705</v>
      </c>
      <c r="AP13" s="249" t="n">
        <v>0.0563823158841088</v>
      </c>
      <c r="AQ13" s="249" t="n">
        <v>0.0124827796979926</v>
      </c>
      <c r="AR13" s="249" t="n">
        <v>0.0493702780765515</v>
      </c>
      <c r="AS13" s="249" t="n">
        <v>0.0631654047486614</v>
      </c>
      <c r="AT13" s="249" t="n">
        <v>0.0441375933576155</v>
      </c>
      <c r="AU13" s="249" t="n">
        <v>0.0224568074879482</v>
      </c>
      <c r="AV13" s="259"/>
      <c r="AW13" s="249" t="n">
        <v>0.181192276817003</v>
      </c>
      <c r="AX13" s="249" t="n">
        <v>0.062018340774813</v>
      </c>
      <c r="AY13" s="249" t="n">
        <v>0.0227421795595497</v>
      </c>
      <c r="AZ13" s="249" t="n">
        <v>0.134163138722944</v>
      </c>
      <c r="BA13" s="249" t="n">
        <v>0.068349305512948</v>
      </c>
      <c r="BB13" s="261"/>
      <c r="BC13" s="249" t="n">
        <v>0.0283162563188333</v>
      </c>
      <c r="BD13" s="249" t="n">
        <v>0.0301684071449927</v>
      </c>
      <c r="BE13" s="249" t="n">
        <v>0.0492866408176759</v>
      </c>
      <c r="BF13" s="249" t="n">
        <v>0.048217407568242</v>
      </c>
      <c r="BG13" s="249" t="n">
        <v>0.0576333470654778</v>
      </c>
      <c r="BH13" s="263"/>
      <c r="BI13" s="249" t="n">
        <v>0.0756193225537526</v>
      </c>
      <c r="BJ13" s="249" t="n">
        <v>0.0847577698812861</v>
      </c>
      <c r="BK13" s="249" t="n">
        <v>0.0611584309129777</v>
      </c>
      <c r="BL13" s="249" t="n">
        <v>0.0189250997413146</v>
      </c>
      <c r="BM13" s="265"/>
      <c r="BN13" s="249" t="n">
        <v>0.0474646033308765</v>
      </c>
      <c r="BO13" s="249" t="n">
        <v>0.123648384952101</v>
      </c>
      <c r="BP13" s="249" t="n">
        <v>0.0151299921622786</v>
      </c>
      <c r="BQ13" s="249" t="n">
        <v>0.0780303402531004</v>
      </c>
      <c r="BR13" s="267"/>
      <c r="BS13" s="269"/>
      <c r="BT13" s="271"/>
      <c r="BU13" s="273"/>
      <c r="BV13" s="249" t="n">
        <v>0.135821842282022</v>
      </c>
      <c r="BW13" s="249" t="n">
        <v>0.0290039687895621</v>
      </c>
      <c r="BX13" s="249" t="n">
        <v>0.0608957025125751</v>
      </c>
      <c r="BY13" s="249" t="n">
        <v>0.0849972560913491</v>
      </c>
      <c r="BZ13" s="275"/>
      <c r="CA13" s="246" t="n">
        <v>0.148580768048459</v>
      </c>
    </row>
    <row r="14">
      <c r="A14" s="355" t="s">
        <v>93</v>
      </c>
      <c r="B14" s="353" t="n">
        <v>1006</v>
      </c>
      <c r="C14" s="276" t="n">
        <v>130</v>
      </c>
      <c r="D14" s="277" t="n">
        <v>209</v>
      </c>
      <c r="E14" s="278" t="n">
        <v>185</v>
      </c>
      <c r="F14" s="279" t="n">
        <v>205</v>
      </c>
      <c r="G14" s="280" t="n">
        <v>277</v>
      </c>
      <c r="H14" s="281" t="n">
        <v>1006</v>
      </c>
      <c r="I14" s="282" t="n">
        <v>0</v>
      </c>
      <c r="J14" s="283" t="n">
        <v>0</v>
      </c>
      <c r="K14" s="284" t="n">
        <v>381</v>
      </c>
      <c r="L14" s="285" t="n">
        <v>289</v>
      </c>
      <c r="M14" s="286" t="n">
        <v>283</v>
      </c>
      <c r="N14" s="287" t="n">
        <v>39</v>
      </c>
      <c r="O14" s="288" t="n">
        <v>14</v>
      </c>
      <c r="P14" s="289" t="n">
        <v>457</v>
      </c>
      <c r="Q14" s="290" t="n">
        <v>549</v>
      </c>
      <c r="R14" s="291" t="n">
        <v>294</v>
      </c>
      <c r="S14" s="292" t="n">
        <v>348</v>
      </c>
      <c r="T14" s="293" t="n">
        <v>223</v>
      </c>
      <c r="U14" s="294" t="n">
        <v>141</v>
      </c>
      <c r="V14" s="295" t="n">
        <v>751</v>
      </c>
      <c r="W14" s="296" t="n">
        <v>115</v>
      </c>
      <c r="X14" s="297" t="n">
        <v>87</v>
      </c>
      <c r="Y14" s="298" t="n">
        <v>53</v>
      </c>
      <c r="Z14" s="299" t="n">
        <v>121</v>
      </c>
      <c r="AA14" s="300" t="n">
        <v>169</v>
      </c>
      <c r="AB14" s="301" t="n">
        <v>331</v>
      </c>
      <c r="AC14" s="302" t="n">
        <v>204</v>
      </c>
      <c r="AD14" s="303" t="n">
        <v>139</v>
      </c>
      <c r="AE14" s="304" t="n">
        <v>42</v>
      </c>
      <c r="AF14" s="305" t="n">
        <v>543</v>
      </c>
      <c r="AG14" s="306" t="n">
        <v>16</v>
      </c>
      <c r="AH14" s="307" t="n">
        <v>114</v>
      </c>
      <c r="AI14" s="308" t="n">
        <v>47</v>
      </c>
      <c r="AJ14" s="309" t="n">
        <v>244</v>
      </c>
      <c r="AK14" s="310" t="n">
        <v>42</v>
      </c>
      <c r="AL14" s="311" t="n">
        <v>238</v>
      </c>
      <c r="AM14" s="312" t="n">
        <v>768</v>
      </c>
      <c r="AN14" s="313" t="n">
        <v>218</v>
      </c>
      <c r="AO14" s="314" t="n">
        <v>233</v>
      </c>
      <c r="AP14" s="315" t="n">
        <v>254</v>
      </c>
      <c r="AQ14" s="316" t="n">
        <v>109</v>
      </c>
      <c r="AR14" s="317" t="n">
        <v>78</v>
      </c>
      <c r="AS14" s="318" t="n">
        <v>114</v>
      </c>
      <c r="AT14" s="319" t="n">
        <v>373</v>
      </c>
      <c r="AU14" s="320" t="n">
        <v>111</v>
      </c>
      <c r="AV14" s="321" t="n">
        <v>5</v>
      </c>
      <c r="AW14" s="322" t="n">
        <v>54</v>
      </c>
      <c r="AX14" s="323" t="n">
        <v>260</v>
      </c>
      <c r="AY14" s="324" t="n">
        <v>88</v>
      </c>
      <c r="AZ14" s="325" t="n">
        <v>56</v>
      </c>
      <c r="BA14" s="326" t="n">
        <v>44</v>
      </c>
      <c r="BB14" s="327" t="n">
        <v>15</v>
      </c>
      <c r="BC14" s="328" t="n">
        <v>84</v>
      </c>
      <c r="BD14" s="329" t="n">
        <v>88</v>
      </c>
      <c r="BE14" s="330" t="n">
        <v>72</v>
      </c>
      <c r="BF14" s="331" t="n">
        <v>51</v>
      </c>
      <c r="BG14" s="332" t="n">
        <v>719</v>
      </c>
      <c r="BH14" s="333" t="n">
        <v>29</v>
      </c>
      <c r="BI14" s="334" t="n">
        <v>267</v>
      </c>
      <c r="BJ14" s="335" t="n">
        <v>170</v>
      </c>
      <c r="BK14" s="336" t="n">
        <v>84</v>
      </c>
      <c r="BL14" s="337" t="n">
        <v>461</v>
      </c>
      <c r="BM14" s="338" t="n">
        <v>24</v>
      </c>
      <c r="BN14" s="339" t="n">
        <v>861</v>
      </c>
      <c r="BO14" s="340" t="n">
        <v>145</v>
      </c>
      <c r="BP14" s="341" t="n">
        <v>389</v>
      </c>
      <c r="BQ14" s="342" t="n">
        <v>383</v>
      </c>
      <c r="BR14" s="343" t="n">
        <v>25</v>
      </c>
      <c r="BS14" s="344" t="n">
        <v>23</v>
      </c>
      <c r="BT14" s="345" t="n">
        <v>5</v>
      </c>
      <c r="BU14" s="346" t="n">
        <v>19</v>
      </c>
      <c r="BV14" s="347" t="n">
        <v>161</v>
      </c>
      <c r="BW14" s="348" t="n">
        <v>449</v>
      </c>
      <c r="BX14" s="349" t="n">
        <v>381</v>
      </c>
      <c r="BY14" s="350" t="n">
        <v>33</v>
      </c>
      <c r="BZ14" s="351" t="n">
        <v>8</v>
      </c>
      <c r="CA14" s="352" t="n">
        <v>80</v>
      </c>
    </row>
  </sheetData>
  <mergeCells count="16">
    <mergeCell ref="C4:G4"/>
    <mergeCell ref="H4:J4"/>
    <mergeCell ref="K4:O4"/>
    <mergeCell ref="P4:Q4"/>
    <mergeCell ref="R4:U4"/>
    <mergeCell ref="V4:Y4"/>
    <mergeCell ref="Z4:AE4"/>
    <mergeCell ref="AF4:AK4"/>
    <mergeCell ref="AL4:AM4"/>
    <mergeCell ref="AN4:AS4"/>
    <mergeCell ref="AT4:BB4"/>
    <mergeCell ref="BC4:BH4"/>
    <mergeCell ref="BI4:BM4"/>
    <mergeCell ref="BN4:BO4"/>
    <mergeCell ref="BP4:BV4"/>
    <mergeCell ref="BW4:CA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28"/>
      <c r="B4" s="107"/>
      <c r="C4" s="107" t="s">
        <v>3</v>
      </c>
      <c r="D4" s="107"/>
      <c r="E4" s="107"/>
      <c r="F4" s="107"/>
      <c r="G4" s="107"/>
      <c r="H4" s="107" t="s">
        <v>4</v>
      </c>
      <c r="I4" s="107"/>
      <c r="J4" s="107"/>
      <c r="K4" s="107" t="s">
        <v>5</v>
      </c>
      <c r="L4" s="107"/>
      <c r="M4" s="107"/>
      <c r="N4" s="107"/>
      <c r="O4" s="107"/>
      <c r="P4" s="107" t="s">
        <v>6</v>
      </c>
      <c r="Q4" s="107"/>
      <c r="R4" s="107" t="s">
        <v>7</v>
      </c>
      <c r="S4" s="107"/>
      <c r="T4" s="107"/>
      <c r="U4" s="107"/>
      <c r="V4" s="107" t="s">
        <v>8</v>
      </c>
      <c r="W4" s="107"/>
      <c r="X4" s="107"/>
      <c r="Y4" s="107"/>
      <c r="Z4" s="107" t="s">
        <v>9</v>
      </c>
      <c r="AA4" s="107"/>
      <c r="AB4" s="107"/>
      <c r="AC4" s="107"/>
      <c r="AD4" s="107"/>
      <c r="AE4" s="107"/>
      <c r="AF4" s="107" t="s">
        <v>10</v>
      </c>
      <c r="AG4" s="107"/>
      <c r="AH4" s="107"/>
      <c r="AI4" s="107"/>
      <c r="AJ4" s="107"/>
      <c r="AK4" s="107"/>
      <c r="AL4" s="107" t="s">
        <v>11</v>
      </c>
      <c r="AM4" s="107"/>
      <c r="AN4" s="107" t="s">
        <v>12</v>
      </c>
      <c r="AO4" s="107"/>
      <c r="AP4" s="107"/>
      <c r="AQ4" s="107"/>
      <c r="AR4" s="107"/>
      <c r="AS4" s="107"/>
      <c r="AT4" s="107" t="s">
        <v>13</v>
      </c>
      <c r="AU4" s="107"/>
      <c r="AV4" s="107"/>
      <c r="AW4" s="107"/>
      <c r="AX4" s="107"/>
      <c r="AY4" s="107"/>
      <c r="AZ4" s="107"/>
      <c r="BA4" s="107"/>
      <c r="BB4" s="107"/>
      <c r="BC4" s="107" t="s">
        <v>14</v>
      </c>
      <c r="BD4" s="107"/>
      <c r="BE4" s="107"/>
      <c r="BF4" s="107"/>
      <c r="BG4" s="107"/>
      <c r="BH4" s="107"/>
      <c r="BI4" s="107" t="s">
        <v>15</v>
      </c>
      <c r="BJ4" s="107"/>
      <c r="BK4" s="107"/>
      <c r="BL4" s="107"/>
      <c r="BM4" s="107"/>
      <c r="BN4" s="107" t="s">
        <v>16</v>
      </c>
      <c r="BO4" s="107"/>
      <c r="BP4" s="107" t="s">
        <v>17</v>
      </c>
      <c r="BQ4" s="107"/>
      <c r="BR4" s="107"/>
      <c r="BS4" s="107"/>
      <c r="BT4" s="107"/>
      <c r="BU4" s="107"/>
      <c r="BV4" s="107"/>
      <c r="BW4" s="107" t="s">
        <v>18</v>
      </c>
      <c r="BX4" s="107"/>
      <c r="BY4" s="107"/>
      <c r="BZ4" s="107"/>
      <c r="CA4" s="107"/>
    </row>
    <row r="5">
      <c r="A5" s="128"/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32</v>
      </c>
      <c r="P5" s="3" t="s">
        <v>33</v>
      </c>
      <c r="Q5" s="3" t="s">
        <v>34</v>
      </c>
      <c r="R5" s="3" t="s">
        <v>35</v>
      </c>
      <c r="S5" s="3" t="s">
        <v>36</v>
      </c>
      <c r="T5" s="3" t="s">
        <v>37</v>
      </c>
      <c r="U5" s="3" t="s">
        <v>38</v>
      </c>
      <c r="V5" s="3" t="s">
        <v>39</v>
      </c>
      <c r="W5" s="3" t="s">
        <v>40</v>
      </c>
      <c r="X5" s="3" t="s">
        <v>41</v>
      </c>
      <c r="Y5" s="3" t="s">
        <v>31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32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25</v>
      </c>
      <c r="AM5" s="3" t="s">
        <v>26</v>
      </c>
      <c r="AN5" s="3" t="s">
        <v>53</v>
      </c>
      <c r="AO5" s="3" t="s">
        <v>54</v>
      </c>
      <c r="AP5" s="3" t="s">
        <v>55</v>
      </c>
      <c r="AQ5" s="3" t="s">
        <v>56</v>
      </c>
      <c r="AR5" s="3" t="s">
        <v>57</v>
      </c>
      <c r="AS5" s="3" t="s">
        <v>58</v>
      </c>
      <c r="AT5" s="3" t="s">
        <v>59</v>
      </c>
      <c r="AU5" s="3" t="s">
        <v>60</v>
      </c>
      <c r="AV5" s="3" t="s">
        <v>61</v>
      </c>
      <c r="AW5" s="3" t="s">
        <v>62</v>
      </c>
      <c r="AX5" s="3" t="s">
        <v>63</v>
      </c>
      <c r="AY5" s="3" t="s">
        <v>64</v>
      </c>
      <c r="AZ5" s="3" t="s">
        <v>65</v>
      </c>
      <c r="BA5" s="3" t="s">
        <v>66</v>
      </c>
      <c r="BB5" s="3" t="s">
        <v>31</v>
      </c>
      <c r="BC5" s="3" t="s">
        <v>67</v>
      </c>
      <c r="BD5" s="3" t="s">
        <v>68</v>
      </c>
      <c r="BE5" s="3" t="s">
        <v>69</v>
      </c>
      <c r="BF5" s="3" t="s">
        <v>70</v>
      </c>
      <c r="BG5" s="3" t="s">
        <v>71</v>
      </c>
      <c r="BH5" s="3" t="s">
        <v>32</v>
      </c>
      <c r="BI5" s="3" t="s">
        <v>72</v>
      </c>
      <c r="BJ5" s="3" t="s">
        <v>73</v>
      </c>
      <c r="BK5" s="3" t="s">
        <v>74</v>
      </c>
      <c r="BL5" s="3" t="s">
        <v>75</v>
      </c>
      <c r="BM5" s="3" t="s">
        <v>32</v>
      </c>
      <c r="BN5" s="3" t="s">
        <v>25</v>
      </c>
      <c r="BO5" s="3" t="s">
        <v>26</v>
      </c>
      <c r="BP5" s="3" t="s">
        <v>76</v>
      </c>
      <c r="BQ5" s="3" t="s">
        <v>77</v>
      </c>
      <c r="BR5" s="3" t="s">
        <v>78</v>
      </c>
      <c r="BS5" s="3" t="s">
        <v>79</v>
      </c>
      <c r="BT5" s="3" t="s">
        <v>80</v>
      </c>
      <c r="BU5" s="3" t="s">
        <v>31</v>
      </c>
      <c r="BV5" s="3" t="s">
        <v>81</v>
      </c>
      <c r="BW5" s="3" t="s">
        <v>82</v>
      </c>
      <c r="BX5" s="3" t="s">
        <v>83</v>
      </c>
      <c r="BY5" s="3" t="s">
        <v>84</v>
      </c>
      <c r="BZ5" s="3" t="s">
        <v>85</v>
      </c>
      <c r="CA5" s="3" t="s">
        <v>86</v>
      </c>
    </row>
    <row r="7">
      <c r="A7" s="149" t="s">
        <v>97</v>
      </c>
    </row>
    <row r="8">
      <c r="A8" s="160" t="s">
        <v>96</v>
      </c>
    </row>
    <row r="9">
      <c r="A9" s="528" t="s">
        <v>89</v>
      </c>
      <c r="B9" s="421" t="n">
        <v>0.529836932382856</v>
      </c>
      <c r="C9" s="356" t="n">
        <v>0.511551280969307</v>
      </c>
      <c r="D9" s="357" t="n">
        <v>0.545895818669355</v>
      </c>
      <c r="E9" s="358" t="n">
        <v>0.542927315936023</v>
      </c>
      <c r="F9" s="359" t="n">
        <v>0.550245496584477</v>
      </c>
      <c r="G9" s="360" t="n">
        <v>0.502596015023474</v>
      </c>
      <c r="H9" s="361" t="n">
        <v>0.529836932382856</v>
      </c>
      <c r="I9" s="424"/>
      <c r="J9" s="426"/>
      <c r="K9" s="362" t="n">
        <v>0.813039554590567</v>
      </c>
      <c r="L9" s="363" t="n">
        <v>0.316314321298136</v>
      </c>
      <c r="M9" s="364" t="n">
        <v>0.424876093875491</v>
      </c>
      <c r="N9" s="365" t="n">
        <v>0.271471860832648</v>
      </c>
      <c r="O9" s="428"/>
      <c r="P9" s="366" t="n">
        <v>0.461427697646099</v>
      </c>
      <c r="Q9" s="367" t="n">
        <v>0.589747043599707</v>
      </c>
      <c r="R9" s="368" t="n">
        <v>0.473233773131507</v>
      </c>
      <c r="S9" s="369" t="n">
        <v>0.505585498797344</v>
      </c>
      <c r="T9" s="370" t="n">
        <v>0.59908379988682</v>
      </c>
      <c r="U9" s="371" t="n">
        <v>0.61646617422702</v>
      </c>
      <c r="V9" s="372" t="n">
        <v>0.502605146037397</v>
      </c>
      <c r="W9" s="373" t="n">
        <v>0.620757615692505</v>
      </c>
      <c r="X9" s="374" t="n">
        <v>0.627109018952816</v>
      </c>
      <c r="Y9" s="375" t="n">
        <v>0.548583777959481</v>
      </c>
      <c r="Z9" s="376" t="n">
        <v>0.847440707957329</v>
      </c>
      <c r="AA9" s="377" t="n">
        <v>0.780755978604985</v>
      </c>
      <c r="AB9" s="378" t="n">
        <v>0.567815819502651</v>
      </c>
      <c r="AC9" s="379" t="n">
        <v>0.279844713358998</v>
      </c>
      <c r="AD9" s="380" t="n">
        <v>0.23962565219506</v>
      </c>
      <c r="AE9" s="381" t="n">
        <v>0.44518068028135</v>
      </c>
      <c r="AF9" s="382" t="n">
        <v>0.515415516790862</v>
      </c>
      <c r="AG9" s="430"/>
      <c r="AH9" s="383" t="n">
        <v>0.515357901974382</v>
      </c>
      <c r="AI9" s="384" t="n">
        <v>0.373888789651724</v>
      </c>
      <c r="AJ9" s="385" t="n">
        <v>0.575897379472682</v>
      </c>
      <c r="AK9" s="386" t="n">
        <v>0.613943100031591</v>
      </c>
      <c r="AL9" s="387" t="n">
        <v>0.505535104140306</v>
      </c>
      <c r="AM9" s="388" t="n">
        <v>0.537625496720895</v>
      </c>
      <c r="AN9" s="389" t="n">
        <v>0.517891136230483</v>
      </c>
      <c r="AO9" s="390" t="n">
        <v>0.552022839156785</v>
      </c>
      <c r="AP9" s="391" t="n">
        <v>0.583359841212711</v>
      </c>
      <c r="AQ9" s="392" t="n">
        <v>0.500037990599463</v>
      </c>
      <c r="AR9" s="393" t="n">
        <v>0.406343493006795</v>
      </c>
      <c r="AS9" s="394" t="n">
        <v>0.503522306430186</v>
      </c>
      <c r="AT9" s="395" t="n">
        <v>0.495786424212459</v>
      </c>
      <c r="AU9" s="396" t="n">
        <v>0.559795701746237</v>
      </c>
      <c r="AV9" s="432"/>
      <c r="AW9" s="397" t="n">
        <v>0.537720775848136</v>
      </c>
      <c r="AX9" s="398" t="n">
        <v>0.530690688172492</v>
      </c>
      <c r="AY9" s="399" t="n">
        <v>0.634763511804791</v>
      </c>
      <c r="AZ9" s="400" t="n">
        <v>0.563634616635772</v>
      </c>
      <c r="BA9" s="401" t="n">
        <v>0.488855335830443</v>
      </c>
      <c r="BB9" s="434"/>
      <c r="BC9" s="402" t="n">
        <v>0.572972074736943</v>
      </c>
      <c r="BD9" s="403" t="n">
        <v>0.53061641826032</v>
      </c>
      <c r="BE9" s="404" t="n">
        <v>0.498563889282468</v>
      </c>
      <c r="BF9" s="405" t="n">
        <v>0.682288961868732</v>
      </c>
      <c r="BG9" s="406" t="n">
        <v>0.525937852714873</v>
      </c>
      <c r="BH9" s="436"/>
      <c r="BI9" s="407" t="n">
        <v>0.208307367399968</v>
      </c>
      <c r="BJ9" s="408" t="n">
        <v>0.347770682602464</v>
      </c>
      <c r="BK9" s="409" t="n">
        <v>0.4797772764178</v>
      </c>
      <c r="BL9" s="410" t="n">
        <v>0.812048466129322</v>
      </c>
      <c r="BM9" s="438"/>
      <c r="BN9" s="411" t="n">
        <v>0.533994261397393</v>
      </c>
      <c r="BO9" s="412" t="n">
        <v>0.498946434196537</v>
      </c>
      <c r="BP9" s="413" t="n">
        <v>0.801583873912233</v>
      </c>
      <c r="BQ9" s="414" t="n">
        <v>0.259781497580713</v>
      </c>
      <c r="BR9" s="440"/>
      <c r="BS9" s="442"/>
      <c r="BT9" s="444"/>
      <c r="BU9" s="446"/>
      <c r="BV9" s="415" t="n">
        <v>0.486656789086075</v>
      </c>
      <c r="BW9" s="416" t="n">
        <v>0.809083695448908</v>
      </c>
      <c r="BX9" s="417" t="n">
        <v>0.252266643047338</v>
      </c>
      <c r="BY9" s="418" t="n">
        <v>0.323012471580101</v>
      </c>
      <c r="BZ9" s="448"/>
      <c r="CA9" s="419" t="n">
        <v>0.37917010282492</v>
      </c>
    </row>
    <row r="10">
      <c r="A10" s="528" t="s">
        <v>90</v>
      </c>
      <c r="B10" s="422" t="n">
        <v>0.150013412807967</v>
      </c>
      <c r="C10" s="423" t="n">
        <v>0.176570631247957</v>
      </c>
      <c r="D10" s="423" t="n">
        <v>0.18332927672023</v>
      </c>
      <c r="E10" s="423" t="n">
        <v>0.143724377382845</v>
      </c>
      <c r="F10" s="423" t="n">
        <v>0.122792596900569</v>
      </c>
      <c r="G10" s="423" t="n">
        <v>0.127281816521089</v>
      </c>
      <c r="H10" s="423" t="n">
        <v>0.150013412807967</v>
      </c>
      <c r="I10" s="425"/>
      <c r="J10" s="427"/>
      <c r="K10" s="423" t="n">
        <v>0.094571294488961</v>
      </c>
      <c r="L10" s="423" t="n">
        <v>0.182147220799549</v>
      </c>
      <c r="M10" s="423" t="n">
        <v>0.19162933415822</v>
      </c>
      <c r="N10" s="423" t="n">
        <v>0.076633350221172</v>
      </c>
      <c r="O10" s="429"/>
      <c r="P10" s="423" t="n">
        <v>0.157145573680913</v>
      </c>
      <c r="Q10" s="423" t="n">
        <v>0.143767347452003</v>
      </c>
      <c r="R10" s="423" t="n">
        <v>0.155185662081642</v>
      </c>
      <c r="S10" s="423" t="n">
        <v>0.165275573423222</v>
      </c>
      <c r="T10" s="423" t="n">
        <v>0.136725630152049</v>
      </c>
      <c r="U10" s="423" t="n">
        <v>0.120381770204023</v>
      </c>
      <c r="V10" s="423" t="n">
        <v>0.144215687133193</v>
      </c>
      <c r="W10" s="423" t="n">
        <v>0.196076030254009</v>
      </c>
      <c r="X10" s="423" t="n">
        <v>0.182547673023885</v>
      </c>
      <c r="Y10" s="423" t="n">
        <v>0.0824065088968619</v>
      </c>
      <c r="Z10" s="423" t="n">
        <v>0.0331114848068764</v>
      </c>
      <c r="AA10" s="423" t="n">
        <v>0.142419005739119</v>
      </c>
      <c r="AB10" s="423" t="n">
        <v>0.20455657132105</v>
      </c>
      <c r="AC10" s="423" t="n">
        <v>0.192319139553053</v>
      </c>
      <c r="AD10" s="423" t="n">
        <v>0.079261867713317</v>
      </c>
      <c r="AE10" s="423" t="n">
        <v>0.186963734573718</v>
      </c>
      <c r="AF10" s="423" t="n">
        <v>0.1539172053724</v>
      </c>
      <c r="AG10" s="431"/>
      <c r="AH10" s="423" t="n">
        <v>0.110013450651789</v>
      </c>
      <c r="AI10" s="423" t="n">
        <v>0.132218044727705</v>
      </c>
      <c r="AJ10" s="423" t="n">
        <v>0.163930999257403</v>
      </c>
      <c r="AK10" s="423" t="n">
        <v>0.105216635390532</v>
      </c>
      <c r="AL10" s="423" t="n">
        <v>0.164755810497638</v>
      </c>
      <c r="AM10" s="423" t="n">
        <v>0.145288578455652</v>
      </c>
      <c r="AN10" s="423" t="n">
        <v>0.142390918155586</v>
      </c>
      <c r="AO10" s="423" t="n">
        <v>0.163008940531573</v>
      </c>
      <c r="AP10" s="423" t="n">
        <v>0.139077851303051</v>
      </c>
      <c r="AQ10" s="423" t="n">
        <v>0.18242848882772</v>
      </c>
      <c r="AR10" s="423" t="n">
        <v>0.183098547759072</v>
      </c>
      <c r="AS10" s="423" t="n">
        <v>0.103259333152512</v>
      </c>
      <c r="AT10" s="423" t="n">
        <v>0.153442669784418</v>
      </c>
      <c r="AU10" s="423" t="n">
        <v>0.155425477044639</v>
      </c>
      <c r="AV10" s="433"/>
      <c r="AW10" s="423" t="n">
        <v>0.195807206225297</v>
      </c>
      <c r="AX10" s="423" t="n">
        <v>0.133495025170729</v>
      </c>
      <c r="AY10" s="423" t="n">
        <v>0.0972126683207425</v>
      </c>
      <c r="AZ10" s="423" t="n">
        <v>0.127953168929506</v>
      </c>
      <c r="BA10" s="423" t="n">
        <v>0.208433921380624</v>
      </c>
      <c r="BB10" s="435"/>
      <c r="BC10" s="423" t="n">
        <v>0.107461388674629</v>
      </c>
      <c r="BD10" s="423" t="n">
        <v>0.13593066591056</v>
      </c>
      <c r="BE10" s="423" t="n">
        <v>0.198630523298884</v>
      </c>
      <c r="BF10" s="423" t="n">
        <v>0.0508046022005816</v>
      </c>
      <c r="BG10" s="423" t="n">
        <v>0.152524599353808</v>
      </c>
      <c r="BH10" s="437"/>
      <c r="BI10" s="423" t="n">
        <v>0.131186773640501</v>
      </c>
      <c r="BJ10" s="423" t="n">
        <v>0.26320601117107</v>
      </c>
      <c r="BK10" s="423" t="n">
        <v>0.249976526719103</v>
      </c>
      <c r="BL10" s="423" t="n">
        <v>0.109806469863596</v>
      </c>
      <c r="BM10" s="439"/>
      <c r="BN10" s="423" t="n">
        <v>0.146099615185441</v>
      </c>
      <c r="BO10" s="423" t="n">
        <v>0.179094382328363</v>
      </c>
      <c r="BP10" s="423" t="n">
        <v>0.125557915040577</v>
      </c>
      <c r="BQ10" s="423" t="n">
        <v>0.174199760821918</v>
      </c>
      <c r="BR10" s="441"/>
      <c r="BS10" s="443"/>
      <c r="BT10" s="445"/>
      <c r="BU10" s="447"/>
      <c r="BV10" s="423" t="n">
        <v>0.170161716075338</v>
      </c>
      <c r="BW10" s="423" t="n">
        <v>0.11560063974435</v>
      </c>
      <c r="BX10" s="423" t="n">
        <v>0.162543458387435</v>
      </c>
      <c r="BY10" s="423" t="n">
        <v>0.247072440920989</v>
      </c>
      <c r="BZ10" s="449"/>
      <c r="CA10" s="420" t="n">
        <v>0.270017236240968</v>
      </c>
    </row>
    <row r="11">
      <c r="A11" s="528" t="s">
        <v>91</v>
      </c>
      <c r="B11" s="422" t="n">
        <v>0.082827184811539</v>
      </c>
      <c r="C11" s="423" t="n">
        <v>0.0675234212277987</v>
      </c>
      <c r="D11" s="423" t="n">
        <v>0.0566822465041584</v>
      </c>
      <c r="E11" s="423" t="n">
        <v>0.0987216103332892</v>
      </c>
      <c r="F11" s="423" t="n">
        <v>0.101709440621218</v>
      </c>
      <c r="G11" s="423" t="n">
        <v>0.0909384631947613</v>
      </c>
      <c r="H11" s="423" t="n">
        <v>0.082827184811539</v>
      </c>
      <c r="I11" s="425"/>
      <c r="J11" s="427"/>
      <c r="K11" s="423" t="n">
        <v>0.0430150278803117</v>
      </c>
      <c r="L11" s="423" t="n">
        <v>0.114245886581497</v>
      </c>
      <c r="M11" s="423" t="n">
        <v>0.0962546032916</v>
      </c>
      <c r="N11" s="423" t="n">
        <v>0.146548440675649</v>
      </c>
      <c r="O11" s="429"/>
      <c r="P11" s="423" t="n">
        <v>0.0881875858263946</v>
      </c>
      <c r="Q11" s="423" t="n">
        <v>0.0781327568999928</v>
      </c>
      <c r="R11" s="423" t="n">
        <v>0.089748542820034</v>
      </c>
      <c r="S11" s="423" t="n">
        <v>0.0640455318306678</v>
      </c>
      <c r="T11" s="423" t="n">
        <v>0.102010950295714</v>
      </c>
      <c r="U11" s="423" t="n">
        <v>0.0821173202535876</v>
      </c>
      <c r="V11" s="423" t="n">
        <v>0.0908336797781887</v>
      </c>
      <c r="W11" s="423" t="n">
        <v>0.0488750233380281</v>
      </c>
      <c r="X11" s="423" t="n">
        <v>0.0232338585996556</v>
      </c>
      <c r="Y11" s="423" t="n">
        <v>0.133094552570001</v>
      </c>
      <c r="Z11" s="423" t="n">
        <v>0.0663841464390371</v>
      </c>
      <c r="AA11" s="423" t="n">
        <v>0.0165482388829898</v>
      </c>
      <c r="AB11" s="423" t="n">
        <v>0.0653457063222957</v>
      </c>
      <c r="AC11" s="423" t="n">
        <v>0.15759586003857</v>
      </c>
      <c r="AD11" s="423" t="n">
        <v>0.122920165680961</v>
      </c>
      <c r="AE11" s="423" t="n">
        <v>0.0439841880889481</v>
      </c>
      <c r="AF11" s="423" t="n">
        <v>0.0984529239363516</v>
      </c>
      <c r="AG11" s="431"/>
      <c r="AH11" s="423" t="n">
        <v>0.0980901218220279</v>
      </c>
      <c r="AI11" s="423" t="n">
        <v>0.132184992334015</v>
      </c>
      <c r="AJ11" s="423" t="n">
        <v>0.038796262740644</v>
      </c>
      <c r="AK11" s="423" t="n">
        <v>0.0725806433346962</v>
      </c>
      <c r="AL11" s="423" t="n">
        <v>0.112484145692291</v>
      </c>
      <c r="AM11" s="423" t="n">
        <v>0.0733223382795257</v>
      </c>
      <c r="AN11" s="423" t="n">
        <v>0.0757065339287382</v>
      </c>
      <c r="AO11" s="423" t="n">
        <v>0.0708640285946559</v>
      </c>
      <c r="AP11" s="423" t="n">
        <v>0.0824867492765352</v>
      </c>
      <c r="AQ11" s="423" t="n">
        <v>0.0986667238578549</v>
      </c>
      <c r="AR11" s="423" t="n">
        <v>0.115348817646317</v>
      </c>
      <c r="AS11" s="423" t="n">
        <v>0.0829184194640301</v>
      </c>
      <c r="AT11" s="423" t="n">
        <v>0.092730339962967</v>
      </c>
      <c r="AU11" s="423" t="n">
        <v>0.0663813060319301</v>
      </c>
      <c r="AV11" s="433"/>
      <c r="AW11" s="423" t="n">
        <v>0.081537137518512</v>
      </c>
      <c r="AX11" s="423" t="n">
        <v>0.0963677672643544</v>
      </c>
      <c r="AY11" s="423" t="n">
        <v>0.0667414954929048</v>
      </c>
      <c r="AZ11" s="423" t="n">
        <v>0.0672146840240668</v>
      </c>
      <c r="BA11" s="423" t="n">
        <v>0.0491975402489111</v>
      </c>
      <c r="BB11" s="435"/>
      <c r="BC11" s="423" t="n">
        <v>0.108969970769855</v>
      </c>
      <c r="BD11" s="423" t="n">
        <v>0.059066547623239</v>
      </c>
      <c r="BE11" s="423" t="n">
        <v>0.0535808729051505</v>
      </c>
      <c r="BF11" s="423" t="n">
        <v>0.0951659059624062</v>
      </c>
      <c r="BG11" s="423" t="n">
        <v>0.0831237103373281</v>
      </c>
      <c r="BH11" s="437"/>
      <c r="BI11" s="423" t="n">
        <v>0.160314428962944</v>
      </c>
      <c r="BJ11" s="423" t="n">
        <v>0.130792185005743</v>
      </c>
      <c r="BK11" s="423" t="n">
        <v>0.073167068299498</v>
      </c>
      <c r="BL11" s="423" t="n">
        <v>0.0237049724202006</v>
      </c>
      <c r="BM11" s="439"/>
      <c r="BN11" s="423" t="n">
        <v>0.0816767865165255</v>
      </c>
      <c r="BO11" s="423" t="n">
        <v>0.0913750712839836</v>
      </c>
      <c r="BP11" s="423" t="n">
        <v>0.0268996646718725</v>
      </c>
      <c r="BQ11" s="423" t="n">
        <v>0.138458789614095</v>
      </c>
      <c r="BR11" s="441"/>
      <c r="BS11" s="443"/>
      <c r="BT11" s="445"/>
      <c r="BU11" s="447"/>
      <c r="BV11" s="423" t="n">
        <v>0.0833583315371922</v>
      </c>
      <c r="BW11" s="423" t="n">
        <v>0.0306870589354323</v>
      </c>
      <c r="BX11" s="423" t="n">
        <v>0.143916533693858</v>
      </c>
      <c r="BY11" s="423" t="n">
        <v>0.0171512354486962</v>
      </c>
      <c r="BZ11" s="449"/>
      <c r="CA11" s="420" t="n">
        <v>0.105818602348048</v>
      </c>
    </row>
    <row r="12">
      <c r="A12" s="528" t="s">
        <v>92</v>
      </c>
      <c r="B12" s="422" t="n">
        <v>0.182182015664829</v>
      </c>
      <c r="C12" s="423" t="n">
        <v>0.100771891157734</v>
      </c>
      <c r="D12" s="423" t="n">
        <v>0.17577925334455</v>
      </c>
      <c r="E12" s="423" t="n">
        <v>0.169406386107623</v>
      </c>
      <c r="F12" s="423" t="n">
        <v>0.193136659371266</v>
      </c>
      <c r="G12" s="423" t="n">
        <v>0.244327468967358</v>
      </c>
      <c r="H12" s="423" t="n">
        <v>0.182182015664829</v>
      </c>
      <c r="I12" s="425"/>
      <c r="J12" s="427"/>
      <c r="K12" s="423" t="n">
        <v>0.0261823019234097</v>
      </c>
      <c r="L12" s="423" t="n">
        <v>0.317561642370196</v>
      </c>
      <c r="M12" s="423" t="n">
        <v>0.224291482600022</v>
      </c>
      <c r="N12" s="423" t="n">
        <v>0.437341339345825</v>
      </c>
      <c r="O12" s="429"/>
      <c r="P12" s="423" t="n">
        <v>0.251129811711627</v>
      </c>
      <c r="Q12" s="423" t="n">
        <v>0.121800253681602</v>
      </c>
      <c r="R12" s="423" t="n">
        <v>0.202678009516549</v>
      </c>
      <c r="S12" s="423" t="n">
        <v>0.198537610230617</v>
      </c>
      <c r="T12" s="423" t="n">
        <v>0.146292106302219</v>
      </c>
      <c r="U12" s="423" t="n">
        <v>0.149314825505133</v>
      </c>
      <c r="V12" s="423" t="n">
        <v>0.205658352739413</v>
      </c>
      <c r="W12" s="423" t="n">
        <v>0.0576554600258142</v>
      </c>
      <c r="X12" s="423" t="n">
        <v>0.118968688672684</v>
      </c>
      <c r="Y12" s="423" t="n">
        <v>0.235915160573656</v>
      </c>
      <c r="Z12" s="423" t="n">
        <v>0.0417588054653459</v>
      </c>
      <c r="AA12" s="423" t="n">
        <v>0.0327509107576924</v>
      </c>
      <c r="AB12" s="423" t="n">
        <v>0.105748298509466</v>
      </c>
      <c r="AC12" s="423" t="n">
        <v>0.310993563685613</v>
      </c>
      <c r="AD12" s="423" t="n">
        <v>0.493376696101879</v>
      </c>
      <c r="AE12" s="423" t="n">
        <v>0.0854502239530029</v>
      </c>
      <c r="AF12" s="423" t="n">
        <v>0.205760174382406</v>
      </c>
      <c r="AG12" s="431"/>
      <c r="AH12" s="423" t="n">
        <v>0.209998943484791</v>
      </c>
      <c r="AI12" s="423" t="n">
        <v>0.255697421810802</v>
      </c>
      <c r="AJ12" s="423" t="n">
        <v>0.134592789701294</v>
      </c>
      <c r="AK12" s="423" t="n">
        <v>0.0434228282262946</v>
      </c>
      <c r="AL12" s="423" t="n">
        <v>0.17658954508483</v>
      </c>
      <c r="AM12" s="423" t="n">
        <v>0.183974362993153</v>
      </c>
      <c r="AN12" s="423" t="n">
        <v>0.196192814658564</v>
      </c>
      <c r="AO12" s="423" t="n">
        <v>0.159106409546583</v>
      </c>
      <c r="AP12" s="423" t="n">
        <v>0.138001738583622</v>
      </c>
      <c r="AQ12" s="423" t="n">
        <v>0.206344099629822</v>
      </c>
      <c r="AR12" s="423" t="n">
        <v>0.247219182217316</v>
      </c>
      <c r="AS12" s="423" t="n">
        <v>0.236706684868086</v>
      </c>
      <c r="AT12" s="423" t="n">
        <v>0.211547911653378</v>
      </c>
      <c r="AU12" s="423" t="n">
        <v>0.171209610792438</v>
      </c>
      <c r="AV12" s="433"/>
      <c r="AW12" s="423" t="n">
        <v>0.0649701611112149</v>
      </c>
      <c r="AX12" s="423" t="n">
        <v>0.199379680637009</v>
      </c>
      <c r="AY12" s="423" t="n">
        <v>0.19276351083318</v>
      </c>
      <c r="AZ12" s="423" t="n">
        <v>0.141860658633959</v>
      </c>
      <c r="BA12" s="423" t="n">
        <v>0.106897008944571</v>
      </c>
      <c r="BB12" s="435"/>
      <c r="BC12" s="423" t="n">
        <v>0.149228222208484</v>
      </c>
      <c r="BD12" s="423" t="n">
        <v>0.24468450886961</v>
      </c>
      <c r="BE12" s="423" t="n">
        <v>0.232221407417792</v>
      </c>
      <c r="BF12" s="423" t="n">
        <v>0.119376802475288</v>
      </c>
      <c r="BG12" s="423" t="n">
        <v>0.180767930204702</v>
      </c>
      <c r="BH12" s="437"/>
      <c r="BI12" s="423" t="n">
        <v>0.423461628717278</v>
      </c>
      <c r="BJ12" s="423" t="n">
        <v>0.202021878214241</v>
      </c>
      <c r="BK12" s="423" t="n">
        <v>0.130406877253621</v>
      </c>
      <c r="BL12" s="423" t="n">
        <v>0.0302928410713673</v>
      </c>
      <c r="BM12" s="439"/>
      <c r="BN12" s="423" t="n">
        <v>0.192909739295898</v>
      </c>
      <c r="BO12" s="423" t="n">
        <v>0.102471045903724</v>
      </c>
      <c r="BP12" s="423" t="n">
        <v>0.027836523218087</v>
      </c>
      <c r="BQ12" s="423" t="n">
        <v>0.355363272252431</v>
      </c>
      <c r="BR12" s="441"/>
      <c r="BS12" s="443"/>
      <c r="BT12" s="445"/>
      <c r="BU12" s="447"/>
      <c r="BV12" s="423" t="n">
        <v>0.120078488569805</v>
      </c>
      <c r="BW12" s="423" t="n">
        <v>0.0281745855014761</v>
      </c>
      <c r="BX12" s="423" t="n">
        <v>0.366306051717437</v>
      </c>
      <c r="BY12" s="423" t="n">
        <v>0.290586279804588</v>
      </c>
      <c r="BZ12" s="449"/>
      <c r="CA12" s="420" t="n">
        <v>0.134011655263482</v>
      </c>
    </row>
    <row r="13">
      <c r="A13" s="528" t="s">
        <v>32</v>
      </c>
      <c r="B13" s="422" t="n">
        <v>0.0551404543328087</v>
      </c>
      <c r="C13" s="423" t="n">
        <v>0.143582775397204</v>
      </c>
      <c r="D13" s="423" t="n">
        <v>0.038313404761707</v>
      </c>
      <c r="E13" s="423" t="n">
        <v>0.0452203102402189</v>
      </c>
      <c r="F13" s="423" t="n">
        <v>0.0321158065224701</v>
      </c>
      <c r="G13" s="423" t="n">
        <v>0.0348562362933174</v>
      </c>
      <c r="H13" s="423" t="n">
        <v>0.0551404543328087</v>
      </c>
      <c r="I13" s="425"/>
      <c r="J13" s="427"/>
      <c r="K13" s="423" t="n">
        <v>0.0231918211167506</v>
      </c>
      <c r="L13" s="423" t="n">
        <v>0.0697309289506218</v>
      </c>
      <c r="M13" s="423" t="n">
        <v>0.0629484860746682</v>
      </c>
      <c r="N13" s="423" t="n">
        <v>0.0680050089247054</v>
      </c>
      <c r="O13" s="429"/>
      <c r="P13" s="423" t="n">
        <v>0.0421093311349663</v>
      </c>
      <c r="Q13" s="423" t="n">
        <v>0.0665525983666951</v>
      </c>
      <c r="R13" s="423" t="n">
        <v>0.0791540124502673</v>
      </c>
      <c r="S13" s="423" t="n">
        <v>0.0665557857181492</v>
      </c>
      <c r="T13" s="423" t="n">
        <v>0.0158875133631985</v>
      </c>
      <c r="U13" s="423" t="n">
        <v>0.031719909810237</v>
      </c>
      <c r="V13" s="423" t="n">
        <v>0.0566871343118087</v>
      </c>
      <c r="W13" s="423" t="n">
        <v>0.0766358706896439</v>
      </c>
      <c r="X13" s="423" t="n">
        <v>0.0481407607509596</v>
      </c>
      <c r="Y13" s="423" t="n">
        <v>0</v>
      </c>
      <c r="Z13" s="423" t="n">
        <v>0.0113048553314112</v>
      </c>
      <c r="AA13" s="423" t="n">
        <v>0.0275258660152136</v>
      </c>
      <c r="AB13" s="423" t="n">
        <v>0.0565336043445369</v>
      </c>
      <c r="AC13" s="423" t="n">
        <v>0.0592467233637657</v>
      </c>
      <c r="AD13" s="423" t="n">
        <v>0.0648156183087831</v>
      </c>
      <c r="AE13" s="423" t="n">
        <v>0.238421173102981</v>
      </c>
      <c r="AF13" s="423" t="n">
        <v>0.0264541795179807</v>
      </c>
      <c r="AG13" s="431"/>
      <c r="AH13" s="423" t="n">
        <v>0.066539582067011</v>
      </c>
      <c r="AI13" s="423" t="n">
        <v>0.106010751475755</v>
      </c>
      <c r="AJ13" s="423" t="n">
        <v>0.0867825688279777</v>
      </c>
      <c r="AK13" s="423" t="n">
        <v>0.164836793016885</v>
      </c>
      <c r="AL13" s="423" t="n">
        <v>0.0406353945849346</v>
      </c>
      <c r="AM13" s="423" t="n">
        <v>0.0597892235507745</v>
      </c>
      <c r="AN13" s="423" t="n">
        <v>0.0678185970266285</v>
      </c>
      <c r="AO13" s="423" t="n">
        <v>0.0549977821704037</v>
      </c>
      <c r="AP13" s="423" t="n">
        <v>0.0570738196240813</v>
      </c>
      <c r="AQ13" s="423" t="n">
        <v>0.0125226970851403</v>
      </c>
      <c r="AR13" s="423" t="n">
        <v>0.0479899593705001</v>
      </c>
      <c r="AS13" s="423" t="n">
        <v>0.073593256085186</v>
      </c>
      <c r="AT13" s="423" t="n">
        <v>0.0464926543867776</v>
      </c>
      <c r="AU13" s="423" t="n">
        <v>0.0471879043847563</v>
      </c>
      <c r="AV13" s="433"/>
      <c r="AW13" s="423" t="n">
        <v>0.11996471929684</v>
      </c>
      <c r="AX13" s="423" t="n">
        <v>0.0400668387554162</v>
      </c>
      <c r="AY13" s="423" t="n">
        <v>0.00851881354838145</v>
      </c>
      <c r="AZ13" s="423" t="n">
        <v>0.0993368717766961</v>
      </c>
      <c r="BA13" s="423" t="n">
        <v>0.146616193595451</v>
      </c>
      <c r="BB13" s="435"/>
      <c r="BC13" s="423" t="n">
        <v>0.0613683436100891</v>
      </c>
      <c r="BD13" s="423" t="n">
        <v>0.0297018593362711</v>
      </c>
      <c r="BE13" s="423" t="n">
        <v>0.0170033070957057</v>
      </c>
      <c r="BF13" s="423" t="n">
        <v>0.0523637274929914</v>
      </c>
      <c r="BG13" s="423" t="n">
        <v>0.0576459073892885</v>
      </c>
      <c r="BH13" s="437"/>
      <c r="BI13" s="423" t="n">
        <v>0.0767298012793101</v>
      </c>
      <c r="BJ13" s="423" t="n">
        <v>0.0562092430064819</v>
      </c>
      <c r="BK13" s="423" t="n">
        <v>0.0666722513099779</v>
      </c>
      <c r="BL13" s="423" t="n">
        <v>0.0241472505155148</v>
      </c>
      <c r="BM13" s="439"/>
      <c r="BN13" s="423" t="n">
        <v>0.0453195976047431</v>
      </c>
      <c r="BO13" s="423" t="n">
        <v>0.128113066287393</v>
      </c>
      <c r="BP13" s="423" t="n">
        <v>0.0181220231572306</v>
      </c>
      <c r="BQ13" s="423" t="n">
        <v>0.0721966797308427</v>
      </c>
      <c r="BR13" s="441"/>
      <c r="BS13" s="443"/>
      <c r="BT13" s="445"/>
      <c r="BU13" s="447"/>
      <c r="BV13" s="423" t="n">
        <v>0.139744674731591</v>
      </c>
      <c r="BW13" s="423" t="n">
        <v>0.0164540203698331</v>
      </c>
      <c r="BX13" s="423" t="n">
        <v>0.074967313153932</v>
      </c>
      <c r="BY13" s="423" t="n">
        <v>0.122177572245627</v>
      </c>
      <c r="BZ13" s="449"/>
      <c r="CA13" s="420" t="n">
        <v>0.110982403322582</v>
      </c>
    </row>
    <row r="14">
      <c r="A14" s="529" t="s">
        <v>93</v>
      </c>
      <c r="B14" s="527" t="n">
        <v>1006</v>
      </c>
      <c r="C14" s="450" t="n">
        <v>130</v>
      </c>
      <c r="D14" s="451" t="n">
        <v>209</v>
      </c>
      <c r="E14" s="452" t="n">
        <v>185</v>
      </c>
      <c r="F14" s="453" t="n">
        <v>205</v>
      </c>
      <c r="G14" s="454" t="n">
        <v>277</v>
      </c>
      <c r="H14" s="455" t="n">
        <v>1006</v>
      </c>
      <c r="I14" s="456" t="n">
        <v>0</v>
      </c>
      <c r="J14" s="457" t="n">
        <v>0</v>
      </c>
      <c r="K14" s="458" t="n">
        <v>381</v>
      </c>
      <c r="L14" s="459" t="n">
        <v>289</v>
      </c>
      <c r="M14" s="460" t="n">
        <v>283</v>
      </c>
      <c r="N14" s="461" t="n">
        <v>39</v>
      </c>
      <c r="O14" s="462" t="n">
        <v>14</v>
      </c>
      <c r="P14" s="463" t="n">
        <v>457</v>
      </c>
      <c r="Q14" s="464" t="n">
        <v>549</v>
      </c>
      <c r="R14" s="465" t="n">
        <v>294</v>
      </c>
      <c r="S14" s="466" t="n">
        <v>348</v>
      </c>
      <c r="T14" s="467" t="n">
        <v>223</v>
      </c>
      <c r="U14" s="468" t="n">
        <v>141</v>
      </c>
      <c r="V14" s="469" t="n">
        <v>751</v>
      </c>
      <c r="W14" s="470" t="n">
        <v>115</v>
      </c>
      <c r="X14" s="471" t="n">
        <v>87</v>
      </c>
      <c r="Y14" s="472" t="n">
        <v>53</v>
      </c>
      <c r="Z14" s="473" t="n">
        <v>121</v>
      </c>
      <c r="AA14" s="474" t="n">
        <v>169</v>
      </c>
      <c r="AB14" s="475" t="n">
        <v>331</v>
      </c>
      <c r="AC14" s="476" t="n">
        <v>204</v>
      </c>
      <c r="AD14" s="477" t="n">
        <v>139</v>
      </c>
      <c r="AE14" s="478" t="n">
        <v>42</v>
      </c>
      <c r="AF14" s="479" t="n">
        <v>543</v>
      </c>
      <c r="AG14" s="480" t="n">
        <v>16</v>
      </c>
      <c r="AH14" s="481" t="n">
        <v>114</v>
      </c>
      <c r="AI14" s="482" t="n">
        <v>47</v>
      </c>
      <c r="AJ14" s="483" t="n">
        <v>244</v>
      </c>
      <c r="AK14" s="484" t="n">
        <v>42</v>
      </c>
      <c r="AL14" s="485" t="n">
        <v>238</v>
      </c>
      <c r="AM14" s="486" t="n">
        <v>768</v>
      </c>
      <c r="AN14" s="487" t="n">
        <v>218</v>
      </c>
      <c r="AO14" s="488" t="n">
        <v>233</v>
      </c>
      <c r="AP14" s="489" t="n">
        <v>254</v>
      </c>
      <c r="AQ14" s="490" t="n">
        <v>109</v>
      </c>
      <c r="AR14" s="491" t="n">
        <v>78</v>
      </c>
      <c r="AS14" s="492" t="n">
        <v>114</v>
      </c>
      <c r="AT14" s="493" t="n">
        <v>373</v>
      </c>
      <c r="AU14" s="494" t="n">
        <v>111</v>
      </c>
      <c r="AV14" s="495" t="n">
        <v>5</v>
      </c>
      <c r="AW14" s="496" t="n">
        <v>54</v>
      </c>
      <c r="AX14" s="497" t="n">
        <v>260</v>
      </c>
      <c r="AY14" s="498" t="n">
        <v>88</v>
      </c>
      <c r="AZ14" s="499" t="n">
        <v>56</v>
      </c>
      <c r="BA14" s="500" t="n">
        <v>44</v>
      </c>
      <c r="BB14" s="501" t="n">
        <v>15</v>
      </c>
      <c r="BC14" s="502" t="n">
        <v>84</v>
      </c>
      <c r="BD14" s="503" t="n">
        <v>88</v>
      </c>
      <c r="BE14" s="504" t="n">
        <v>72</v>
      </c>
      <c r="BF14" s="505" t="n">
        <v>51</v>
      </c>
      <c r="BG14" s="506" t="n">
        <v>719</v>
      </c>
      <c r="BH14" s="507" t="n">
        <v>29</v>
      </c>
      <c r="BI14" s="508" t="n">
        <v>267</v>
      </c>
      <c r="BJ14" s="509" t="n">
        <v>170</v>
      </c>
      <c r="BK14" s="510" t="n">
        <v>84</v>
      </c>
      <c r="BL14" s="511" t="n">
        <v>461</v>
      </c>
      <c r="BM14" s="512" t="n">
        <v>24</v>
      </c>
      <c r="BN14" s="513" t="n">
        <v>861</v>
      </c>
      <c r="BO14" s="514" t="n">
        <v>145</v>
      </c>
      <c r="BP14" s="515" t="n">
        <v>389</v>
      </c>
      <c r="BQ14" s="516" t="n">
        <v>383</v>
      </c>
      <c r="BR14" s="517" t="n">
        <v>25</v>
      </c>
      <c r="BS14" s="518" t="n">
        <v>23</v>
      </c>
      <c r="BT14" s="519" t="n">
        <v>5</v>
      </c>
      <c r="BU14" s="520" t="n">
        <v>19</v>
      </c>
      <c r="BV14" s="521" t="n">
        <v>161</v>
      </c>
      <c r="BW14" s="522" t="n">
        <v>449</v>
      </c>
      <c r="BX14" s="523" t="n">
        <v>381</v>
      </c>
      <c r="BY14" s="524" t="n">
        <v>33</v>
      </c>
      <c r="BZ14" s="525" t="n">
        <v>8</v>
      </c>
      <c r="CA14" s="526" t="n">
        <v>80</v>
      </c>
    </row>
  </sheetData>
  <mergeCells count="16">
    <mergeCell ref="C4:G4"/>
    <mergeCell ref="H4:J4"/>
    <mergeCell ref="K4:O4"/>
    <mergeCell ref="P4:Q4"/>
    <mergeCell ref="R4:U4"/>
    <mergeCell ref="V4:Y4"/>
    <mergeCell ref="Z4:AE4"/>
    <mergeCell ref="AF4:AK4"/>
    <mergeCell ref="AL4:AM4"/>
    <mergeCell ref="AN4:AS4"/>
    <mergeCell ref="AT4:BB4"/>
    <mergeCell ref="BC4:BH4"/>
    <mergeCell ref="BI4:BM4"/>
    <mergeCell ref="BN4:BO4"/>
    <mergeCell ref="BP4:BV4"/>
    <mergeCell ref="BW4:CA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28"/>
      <c r="B4" s="107"/>
      <c r="C4" s="107" t="s">
        <v>3</v>
      </c>
      <c r="D4" s="107"/>
      <c r="E4" s="107"/>
      <c r="F4" s="107"/>
      <c r="G4" s="107"/>
      <c r="H4" s="107" t="s">
        <v>4</v>
      </c>
      <c r="I4" s="107"/>
      <c r="J4" s="107"/>
      <c r="K4" s="107" t="s">
        <v>5</v>
      </c>
      <c r="L4" s="107"/>
      <c r="M4" s="107"/>
      <c r="N4" s="107"/>
      <c r="O4" s="107"/>
      <c r="P4" s="107" t="s">
        <v>6</v>
      </c>
      <c r="Q4" s="107"/>
      <c r="R4" s="107" t="s">
        <v>7</v>
      </c>
      <c r="S4" s="107"/>
      <c r="T4" s="107"/>
      <c r="U4" s="107"/>
      <c r="V4" s="107" t="s">
        <v>8</v>
      </c>
      <c r="W4" s="107"/>
      <c r="X4" s="107"/>
      <c r="Y4" s="107"/>
      <c r="Z4" s="107" t="s">
        <v>9</v>
      </c>
      <c r="AA4" s="107"/>
      <c r="AB4" s="107"/>
      <c r="AC4" s="107"/>
      <c r="AD4" s="107"/>
      <c r="AE4" s="107"/>
      <c r="AF4" s="107" t="s">
        <v>10</v>
      </c>
      <c r="AG4" s="107"/>
      <c r="AH4" s="107"/>
      <c r="AI4" s="107"/>
      <c r="AJ4" s="107"/>
      <c r="AK4" s="107"/>
      <c r="AL4" s="107" t="s">
        <v>11</v>
      </c>
      <c r="AM4" s="107"/>
      <c r="AN4" s="107" t="s">
        <v>12</v>
      </c>
      <c r="AO4" s="107"/>
      <c r="AP4" s="107"/>
      <c r="AQ4" s="107"/>
      <c r="AR4" s="107"/>
      <c r="AS4" s="107"/>
      <c r="AT4" s="107" t="s">
        <v>13</v>
      </c>
      <c r="AU4" s="107"/>
      <c r="AV4" s="107"/>
      <c r="AW4" s="107"/>
      <c r="AX4" s="107"/>
      <c r="AY4" s="107"/>
      <c r="AZ4" s="107"/>
      <c r="BA4" s="107"/>
      <c r="BB4" s="107"/>
      <c r="BC4" s="107" t="s">
        <v>14</v>
      </c>
      <c r="BD4" s="107"/>
      <c r="BE4" s="107"/>
      <c r="BF4" s="107"/>
      <c r="BG4" s="107"/>
      <c r="BH4" s="107"/>
      <c r="BI4" s="107" t="s">
        <v>15</v>
      </c>
      <c r="BJ4" s="107"/>
      <c r="BK4" s="107"/>
      <c r="BL4" s="107"/>
      <c r="BM4" s="107"/>
      <c r="BN4" s="107" t="s">
        <v>16</v>
      </c>
      <c r="BO4" s="107"/>
      <c r="BP4" s="107" t="s">
        <v>17</v>
      </c>
      <c r="BQ4" s="107"/>
      <c r="BR4" s="107"/>
      <c r="BS4" s="107"/>
      <c r="BT4" s="107"/>
      <c r="BU4" s="107"/>
      <c r="BV4" s="107"/>
      <c r="BW4" s="107" t="s">
        <v>18</v>
      </c>
      <c r="BX4" s="107"/>
      <c r="BY4" s="107"/>
      <c r="BZ4" s="107"/>
      <c r="CA4" s="107"/>
    </row>
    <row r="5">
      <c r="A5" s="128"/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32</v>
      </c>
      <c r="P5" s="3" t="s">
        <v>33</v>
      </c>
      <c r="Q5" s="3" t="s">
        <v>34</v>
      </c>
      <c r="R5" s="3" t="s">
        <v>35</v>
      </c>
      <c r="S5" s="3" t="s">
        <v>36</v>
      </c>
      <c r="T5" s="3" t="s">
        <v>37</v>
      </c>
      <c r="U5" s="3" t="s">
        <v>38</v>
      </c>
      <c r="V5" s="3" t="s">
        <v>39</v>
      </c>
      <c r="W5" s="3" t="s">
        <v>40</v>
      </c>
      <c r="X5" s="3" t="s">
        <v>41</v>
      </c>
      <c r="Y5" s="3" t="s">
        <v>31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32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25</v>
      </c>
      <c r="AM5" s="3" t="s">
        <v>26</v>
      </c>
      <c r="AN5" s="3" t="s">
        <v>53</v>
      </c>
      <c r="AO5" s="3" t="s">
        <v>54</v>
      </c>
      <c r="AP5" s="3" t="s">
        <v>55</v>
      </c>
      <c r="AQ5" s="3" t="s">
        <v>56</v>
      </c>
      <c r="AR5" s="3" t="s">
        <v>57</v>
      </c>
      <c r="AS5" s="3" t="s">
        <v>58</v>
      </c>
      <c r="AT5" s="3" t="s">
        <v>59</v>
      </c>
      <c r="AU5" s="3" t="s">
        <v>60</v>
      </c>
      <c r="AV5" s="3" t="s">
        <v>61</v>
      </c>
      <c r="AW5" s="3" t="s">
        <v>62</v>
      </c>
      <c r="AX5" s="3" t="s">
        <v>63</v>
      </c>
      <c r="AY5" s="3" t="s">
        <v>64</v>
      </c>
      <c r="AZ5" s="3" t="s">
        <v>65</v>
      </c>
      <c r="BA5" s="3" t="s">
        <v>66</v>
      </c>
      <c r="BB5" s="3" t="s">
        <v>31</v>
      </c>
      <c r="BC5" s="3" t="s">
        <v>67</v>
      </c>
      <c r="BD5" s="3" t="s">
        <v>68</v>
      </c>
      <c r="BE5" s="3" t="s">
        <v>69</v>
      </c>
      <c r="BF5" s="3" t="s">
        <v>70</v>
      </c>
      <c r="BG5" s="3" t="s">
        <v>71</v>
      </c>
      <c r="BH5" s="3" t="s">
        <v>32</v>
      </c>
      <c r="BI5" s="3" t="s">
        <v>72</v>
      </c>
      <c r="BJ5" s="3" t="s">
        <v>73</v>
      </c>
      <c r="BK5" s="3" t="s">
        <v>74</v>
      </c>
      <c r="BL5" s="3" t="s">
        <v>75</v>
      </c>
      <c r="BM5" s="3" t="s">
        <v>32</v>
      </c>
      <c r="BN5" s="3" t="s">
        <v>25</v>
      </c>
      <c r="BO5" s="3" t="s">
        <v>26</v>
      </c>
      <c r="BP5" s="3" t="s">
        <v>76</v>
      </c>
      <c r="BQ5" s="3" t="s">
        <v>77</v>
      </c>
      <c r="BR5" s="3" t="s">
        <v>78</v>
      </c>
      <c r="BS5" s="3" t="s">
        <v>79</v>
      </c>
      <c r="BT5" s="3" t="s">
        <v>80</v>
      </c>
      <c r="BU5" s="3" t="s">
        <v>31</v>
      </c>
      <c r="BV5" s="3" t="s">
        <v>81</v>
      </c>
      <c r="BW5" s="3" t="s">
        <v>82</v>
      </c>
      <c r="BX5" s="3" t="s">
        <v>83</v>
      </c>
      <c r="BY5" s="3" t="s">
        <v>84</v>
      </c>
      <c r="BZ5" s="3" t="s">
        <v>85</v>
      </c>
      <c r="CA5" s="3" t="s">
        <v>86</v>
      </c>
    </row>
    <row r="7">
      <c r="A7" s="149" t="s">
        <v>99</v>
      </c>
    </row>
    <row r="8">
      <c r="A8" s="160" t="s">
        <v>98</v>
      </c>
    </row>
    <row r="9">
      <c r="A9" s="702" t="s">
        <v>89</v>
      </c>
      <c r="B9" s="595" t="n">
        <v>0.461739785300199</v>
      </c>
      <c r="C9" s="530" t="n">
        <v>0.365966311115338</v>
      </c>
      <c r="D9" s="531" t="n">
        <v>0.54835055971632</v>
      </c>
      <c r="E9" s="532" t="n">
        <v>0.474302584313926</v>
      </c>
      <c r="F9" s="533" t="n">
        <v>0.482406636830023</v>
      </c>
      <c r="G9" s="534" t="n">
        <v>0.423770574810869</v>
      </c>
      <c r="H9" s="535" t="n">
        <v>0.461739785300199</v>
      </c>
      <c r="I9" s="598"/>
      <c r="J9" s="600"/>
      <c r="K9" s="536" t="n">
        <v>0.627376555877128</v>
      </c>
      <c r="L9" s="537" t="n">
        <v>0.303452229593399</v>
      </c>
      <c r="M9" s="538" t="n">
        <v>0.40487089128386</v>
      </c>
      <c r="N9" s="539" t="n">
        <v>0.492894884286586</v>
      </c>
      <c r="O9" s="602"/>
      <c r="P9" s="540" t="n">
        <v>0.410600919552832</v>
      </c>
      <c r="Q9" s="541" t="n">
        <v>0.506525188122149</v>
      </c>
      <c r="R9" s="542" t="n">
        <v>0.440317828653072</v>
      </c>
      <c r="S9" s="543" t="n">
        <v>0.453417668345256</v>
      </c>
      <c r="T9" s="544" t="n">
        <v>0.498803183016008</v>
      </c>
      <c r="U9" s="545" t="n">
        <v>0.474550382582459</v>
      </c>
      <c r="V9" s="546" t="n">
        <v>0.431421360171543</v>
      </c>
      <c r="W9" s="547" t="n">
        <v>0.544597006491555</v>
      </c>
      <c r="X9" s="548" t="n">
        <v>0.509511553132008</v>
      </c>
      <c r="Y9" s="549" t="n">
        <v>0.600506955040111</v>
      </c>
      <c r="Z9" s="550" t="n">
        <v>0.645383366871989</v>
      </c>
      <c r="AA9" s="551" t="n">
        <v>0.599119003144785</v>
      </c>
      <c r="AB9" s="552" t="n">
        <v>0.481450496390472</v>
      </c>
      <c r="AC9" s="553" t="n">
        <v>0.326096068534716</v>
      </c>
      <c r="AD9" s="554" t="n">
        <v>0.288560703764156</v>
      </c>
      <c r="AE9" s="555" t="n">
        <v>0.438957656955328</v>
      </c>
      <c r="AF9" s="556" t="n">
        <v>0.454319543612503</v>
      </c>
      <c r="AG9" s="604"/>
      <c r="AH9" s="557" t="n">
        <v>0.453572195272296</v>
      </c>
      <c r="AI9" s="558" t="n">
        <v>0.418681214292951</v>
      </c>
      <c r="AJ9" s="559" t="n">
        <v>0.480708037211099</v>
      </c>
      <c r="AK9" s="560" t="n">
        <v>0.488715526102185</v>
      </c>
      <c r="AL9" s="561" t="n">
        <v>0.508987450091151</v>
      </c>
      <c r="AM9" s="562" t="n">
        <v>0.446597242386401</v>
      </c>
      <c r="AN9" s="563" t="n">
        <v>0.527318228420081</v>
      </c>
      <c r="AO9" s="564" t="n">
        <v>0.444146821327883</v>
      </c>
      <c r="AP9" s="565" t="n">
        <v>0.484115169308789</v>
      </c>
      <c r="AQ9" s="566" t="n">
        <v>0.38078734960067</v>
      </c>
      <c r="AR9" s="567" t="n">
        <v>0.398867150136023</v>
      </c>
      <c r="AS9" s="568" t="n">
        <v>0.446154682629434</v>
      </c>
      <c r="AT9" s="569" t="n">
        <v>0.489135588436523</v>
      </c>
      <c r="AU9" s="570" t="n">
        <v>0.403709890191187</v>
      </c>
      <c r="AV9" s="606"/>
      <c r="AW9" s="571" t="n">
        <v>0.542728531443933</v>
      </c>
      <c r="AX9" s="572" t="n">
        <v>0.417552606362655</v>
      </c>
      <c r="AY9" s="573" t="n">
        <v>0.528237927967385</v>
      </c>
      <c r="AZ9" s="574" t="n">
        <v>0.486086214195551</v>
      </c>
      <c r="BA9" s="575" t="n">
        <v>0.320414521533591</v>
      </c>
      <c r="BB9" s="608"/>
      <c r="BC9" s="576" t="n">
        <v>0.439034439134109</v>
      </c>
      <c r="BD9" s="577" t="n">
        <v>0.413675063195862</v>
      </c>
      <c r="BE9" s="578" t="n">
        <v>0.334590293945479</v>
      </c>
      <c r="BF9" s="579" t="n">
        <v>0.449675436721841</v>
      </c>
      <c r="BG9" s="580" t="n">
        <v>0.480426522488069</v>
      </c>
      <c r="BH9" s="610"/>
      <c r="BI9" s="581" t="n">
        <v>0.303699141025858</v>
      </c>
      <c r="BJ9" s="582" t="n">
        <v>0.273019670876262</v>
      </c>
      <c r="BK9" s="583" t="n">
        <v>0.323034447988209</v>
      </c>
      <c r="BL9" s="584" t="n">
        <v>0.661463984418678</v>
      </c>
      <c r="BM9" s="612"/>
      <c r="BN9" s="585" t="n">
        <v>0.469899921743663</v>
      </c>
      <c r="BO9" s="586" t="n">
        <v>0.401106941683083</v>
      </c>
      <c r="BP9" s="587" t="n">
        <v>0.622908700623915</v>
      </c>
      <c r="BQ9" s="588" t="n">
        <v>0.31715293688872</v>
      </c>
      <c r="BR9" s="614"/>
      <c r="BS9" s="616"/>
      <c r="BT9" s="618"/>
      <c r="BU9" s="620"/>
      <c r="BV9" s="589" t="n">
        <v>0.39744409015418</v>
      </c>
      <c r="BW9" s="590" t="n">
        <v>0.625274056800342</v>
      </c>
      <c r="BX9" s="591" t="n">
        <v>0.307906452668414</v>
      </c>
      <c r="BY9" s="592" t="n">
        <v>0.375915852072654</v>
      </c>
      <c r="BZ9" s="622"/>
      <c r="CA9" s="593" t="n">
        <v>0.348564151275091</v>
      </c>
    </row>
    <row r="10">
      <c r="A10" s="702" t="s">
        <v>90</v>
      </c>
      <c r="B10" s="596" t="n">
        <v>0.311811135337078</v>
      </c>
      <c r="C10" s="597" t="n">
        <v>0.401098236554633</v>
      </c>
      <c r="D10" s="597" t="n">
        <v>0.25829219134966</v>
      </c>
      <c r="E10" s="597" t="n">
        <v>0.337163706289197</v>
      </c>
      <c r="F10" s="597" t="n">
        <v>0.287164510613285</v>
      </c>
      <c r="G10" s="597" t="n">
        <v>0.300129755890031</v>
      </c>
      <c r="H10" s="597" t="n">
        <v>0.311811135337078</v>
      </c>
      <c r="I10" s="599"/>
      <c r="J10" s="601"/>
      <c r="K10" s="597" t="n">
        <v>0.259630433564903</v>
      </c>
      <c r="L10" s="597" t="n">
        <v>0.327367931866599</v>
      </c>
      <c r="M10" s="597" t="n">
        <v>0.359561198392721</v>
      </c>
      <c r="N10" s="597" t="n">
        <v>0.389347255336936</v>
      </c>
      <c r="O10" s="603"/>
      <c r="P10" s="597" t="n">
        <v>0.326778647457761</v>
      </c>
      <c r="Q10" s="597" t="n">
        <v>0.298703178213557</v>
      </c>
      <c r="R10" s="597" t="n">
        <v>0.279105057714609</v>
      </c>
      <c r="S10" s="597" t="n">
        <v>0.320144814186413</v>
      </c>
      <c r="T10" s="597" t="n">
        <v>0.293363765082686</v>
      </c>
      <c r="U10" s="597" t="n">
        <v>0.400977686873278</v>
      </c>
      <c r="V10" s="597" t="n">
        <v>0.325113253303216</v>
      </c>
      <c r="W10" s="597" t="n">
        <v>0.293625615083245</v>
      </c>
      <c r="X10" s="597" t="n">
        <v>0.257731992772079</v>
      </c>
      <c r="Y10" s="597" t="n">
        <v>0.256153927731491</v>
      </c>
      <c r="Z10" s="597" t="n">
        <v>0.235141653398541</v>
      </c>
      <c r="AA10" s="597" t="n">
        <v>0.293584554497423</v>
      </c>
      <c r="AB10" s="597" t="n">
        <v>0.360935938689745</v>
      </c>
      <c r="AC10" s="597" t="n">
        <v>0.329569338158355</v>
      </c>
      <c r="AD10" s="597" t="n">
        <v>0.293685436018955</v>
      </c>
      <c r="AE10" s="597" t="n">
        <v>0.23490417576609</v>
      </c>
      <c r="AF10" s="597" t="n">
        <v>0.303530572357457</v>
      </c>
      <c r="AG10" s="605"/>
      <c r="AH10" s="597" t="n">
        <v>0.250134107904582</v>
      </c>
      <c r="AI10" s="597" t="n">
        <v>0.276290684156255</v>
      </c>
      <c r="AJ10" s="597" t="n">
        <v>0.358117078498109</v>
      </c>
      <c r="AK10" s="597" t="n">
        <v>0.308133891656712</v>
      </c>
      <c r="AL10" s="597" t="n">
        <v>0.286030704851892</v>
      </c>
      <c r="AM10" s="597" t="n">
        <v>0.320073581252552</v>
      </c>
      <c r="AN10" s="597" t="n">
        <v>0.249836869967771</v>
      </c>
      <c r="AO10" s="597" t="n">
        <v>0.342046067399197</v>
      </c>
      <c r="AP10" s="597" t="n">
        <v>0.295765854619977</v>
      </c>
      <c r="AQ10" s="597" t="n">
        <v>0.383936508620596</v>
      </c>
      <c r="AR10" s="597" t="n">
        <v>0.299138193596935</v>
      </c>
      <c r="AS10" s="597" t="n">
        <v>0.346233698226703</v>
      </c>
      <c r="AT10" s="597" t="n">
        <v>0.303772680157601</v>
      </c>
      <c r="AU10" s="597" t="n">
        <v>0.274913230818349</v>
      </c>
      <c r="AV10" s="607"/>
      <c r="AW10" s="597" t="n">
        <v>0.299644252936164</v>
      </c>
      <c r="AX10" s="597" t="n">
        <v>0.328091189131426</v>
      </c>
      <c r="AY10" s="597" t="n">
        <v>0.303796841923168</v>
      </c>
      <c r="AZ10" s="597" t="n">
        <v>0.283735853882661</v>
      </c>
      <c r="BA10" s="597" t="n">
        <v>0.440130969926765</v>
      </c>
      <c r="BB10" s="609"/>
      <c r="BC10" s="597" t="n">
        <v>0.362627216566512</v>
      </c>
      <c r="BD10" s="597" t="n">
        <v>0.337897136428622</v>
      </c>
      <c r="BE10" s="597" t="n">
        <v>0.416716151285634</v>
      </c>
      <c r="BF10" s="597" t="n">
        <v>0.243174807168888</v>
      </c>
      <c r="BG10" s="597" t="n">
        <v>0.305466326876824</v>
      </c>
      <c r="BH10" s="611"/>
      <c r="BI10" s="597" t="n">
        <v>0.305871422517271</v>
      </c>
      <c r="BJ10" s="597" t="n">
        <v>0.44366284432934</v>
      </c>
      <c r="BK10" s="597" t="n">
        <v>0.500558378592156</v>
      </c>
      <c r="BL10" s="597" t="n">
        <v>0.245899550328866</v>
      </c>
      <c r="BM10" s="613"/>
      <c r="BN10" s="597" t="n">
        <v>0.305122380412964</v>
      </c>
      <c r="BO10" s="597" t="n">
        <v>0.36151106794443</v>
      </c>
      <c r="BP10" s="597" t="n">
        <v>0.274970017862905</v>
      </c>
      <c r="BQ10" s="597" t="n">
        <v>0.327825607556109</v>
      </c>
      <c r="BR10" s="615"/>
      <c r="BS10" s="617"/>
      <c r="BT10" s="619"/>
      <c r="BU10" s="621"/>
      <c r="BV10" s="597" t="n">
        <v>0.351896923981428</v>
      </c>
      <c r="BW10" s="597" t="n">
        <v>0.274218288221827</v>
      </c>
      <c r="BX10" s="597" t="n">
        <v>0.339085732655982</v>
      </c>
      <c r="BY10" s="597" t="n">
        <v>0.308162934302391</v>
      </c>
      <c r="BZ10" s="623"/>
      <c r="CA10" s="594" t="n">
        <v>0.362973352824921</v>
      </c>
    </row>
    <row r="11">
      <c r="A11" s="702" t="s">
        <v>91</v>
      </c>
      <c r="B11" s="596" t="n">
        <v>0.064751940506163</v>
      </c>
      <c r="C11" s="597" t="n">
        <v>0.0506110613852106</v>
      </c>
      <c r="D11" s="597" t="n">
        <v>0.0753526026015284</v>
      </c>
      <c r="E11" s="597" t="n">
        <v>0.0530794469844854</v>
      </c>
      <c r="F11" s="597" t="n">
        <v>0.0562563056905804</v>
      </c>
      <c r="G11" s="597" t="n">
        <v>0.0797767547355705</v>
      </c>
      <c r="H11" s="597" t="n">
        <v>0.064751940506163</v>
      </c>
      <c r="I11" s="599"/>
      <c r="J11" s="601"/>
      <c r="K11" s="597" t="n">
        <v>0.0329783269637903</v>
      </c>
      <c r="L11" s="597" t="n">
        <v>0.12240005407249</v>
      </c>
      <c r="M11" s="597" t="n">
        <v>0.0535447622280965</v>
      </c>
      <c r="N11" s="597" t="n">
        <v>0.0354785783423555</v>
      </c>
      <c r="O11" s="603"/>
      <c r="P11" s="597" t="n">
        <v>0.0864890359051106</v>
      </c>
      <c r="Q11" s="597" t="n">
        <v>0.0457154491918511</v>
      </c>
      <c r="R11" s="597" t="n">
        <v>0.0662544818832901</v>
      </c>
      <c r="S11" s="597" t="n">
        <v>0.0631615787546838</v>
      </c>
      <c r="T11" s="597" t="n">
        <v>0.0810155578529702</v>
      </c>
      <c r="U11" s="597" t="n">
        <v>0.0384438460329286</v>
      </c>
      <c r="V11" s="597" t="n">
        <v>0.0735612330326686</v>
      </c>
      <c r="W11" s="597" t="n">
        <v>0.0293626847362933</v>
      </c>
      <c r="X11" s="597" t="n">
        <v>0.0453659224277476</v>
      </c>
      <c r="Y11" s="597" t="n">
        <v>0.0554155654720067</v>
      </c>
      <c r="Z11" s="597" t="n">
        <v>0.0383732354985106</v>
      </c>
      <c r="AA11" s="597" t="n">
        <v>0.00628083730809865</v>
      </c>
      <c r="AB11" s="597" t="n">
        <v>0.056429495123011</v>
      </c>
      <c r="AC11" s="597" t="n">
        <v>0.123189428438362</v>
      </c>
      <c r="AD11" s="597" t="n">
        <v>0.102389641629624</v>
      </c>
      <c r="AE11" s="597" t="n">
        <v>0.0404909852511412</v>
      </c>
      <c r="AF11" s="597" t="n">
        <v>0.0834039280755274</v>
      </c>
      <c r="AG11" s="605"/>
      <c r="AH11" s="597" t="n">
        <v>0.0504000925396436</v>
      </c>
      <c r="AI11" s="597" t="n">
        <v>0.0724340708436835</v>
      </c>
      <c r="AJ11" s="597" t="n">
        <v>0.040324269348613</v>
      </c>
      <c r="AK11" s="597" t="n">
        <v>0.0273639361607944</v>
      </c>
      <c r="AL11" s="597" t="n">
        <v>0.0855415347720168</v>
      </c>
      <c r="AM11" s="597" t="n">
        <v>0.0580890223549076</v>
      </c>
      <c r="AN11" s="597" t="n">
        <v>0.0642143339759064</v>
      </c>
      <c r="AO11" s="597" t="n">
        <v>0.0348633507500824</v>
      </c>
      <c r="AP11" s="597" t="n">
        <v>0.0550946350181323</v>
      </c>
      <c r="AQ11" s="597" t="n">
        <v>0.111219590348574</v>
      </c>
      <c r="AR11" s="597" t="n">
        <v>0.110497738933758</v>
      </c>
      <c r="AS11" s="597" t="n">
        <v>0.0733395254195223</v>
      </c>
      <c r="AT11" s="597" t="n">
        <v>0.0688287195222504</v>
      </c>
      <c r="AU11" s="597" t="n">
        <v>0.0712545178560462</v>
      </c>
      <c r="AV11" s="607"/>
      <c r="AW11" s="597" t="n">
        <v>0.0515211205580608</v>
      </c>
      <c r="AX11" s="597" t="n">
        <v>0.0617623509137091</v>
      </c>
      <c r="AY11" s="597" t="n">
        <v>0.0490726999036997</v>
      </c>
      <c r="AZ11" s="597" t="n">
        <v>0.080649019111762</v>
      </c>
      <c r="BA11" s="597" t="n">
        <v>0.0577738432649349</v>
      </c>
      <c r="BB11" s="609"/>
      <c r="BC11" s="597" t="n">
        <v>0.0826779012228345</v>
      </c>
      <c r="BD11" s="597" t="n">
        <v>0.0777334546653293</v>
      </c>
      <c r="BE11" s="597" t="n">
        <v>0.0569981309786134</v>
      </c>
      <c r="BF11" s="597" t="n">
        <v>0.103392127985229</v>
      </c>
      <c r="BG11" s="597" t="n">
        <v>0.0627689826724181</v>
      </c>
      <c r="BH11" s="611"/>
      <c r="BI11" s="597" t="n">
        <v>0.121294865521643</v>
      </c>
      <c r="BJ11" s="597" t="n">
        <v>0.0920462250045256</v>
      </c>
      <c r="BK11" s="597" t="n">
        <v>0.0932422905553601</v>
      </c>
      <c r="BL11" s="597" t="n">
        <v>0.0199433391244204</v>
      </c>
      <c r="BM11" s="613"/>
      <c r="BN11" s="597" t="n">
        <v>0.0663026901462312</v>
      </c>
      <c r="BO11" s="597" t="n">
        <v>0.0532292948902473</v>
      </c>
      <c r="BP11" s="597" t="n">
        <v>0.0296181053057072</v>
      </c>
      <c r="BQ11" s="597" t="n">
        <v>0.0990301096485735</v>
      </c>
      <c r="BR11" s="615"/>
      <c r="BS11" s="617"/>
      <c r="BT11" s="619"/>
      <c r="BU11" s="621"/>
      <c r="BV11" s="597" t="n">
        <v>0.0684224816052182</v>
      </c>
      <c r="BW11" s="597" t="n">
        <v>0.0262121103284389</v>
      </c>
      <c r="BX11" s="597" t="n">
        <v>0.105480793905909</v>
      </c>
      <c r="BY11" s="597" t="n">
        <v>0.0659579699176638</v>
      </c>
      <c r="BZ11" s="623"/>
      <c r="CA11" s="594" t="n">
        <v>0.0861901640084847</v>
      </c>
    </row>
    <row r="12">
      <c r="A12" s="702" t="s">
        <v>92</v>
      </c>
      <c r="B12" s="596" t="n">
        <v>0.0596212645243539</v>
      </c>
      <c r="C12" s="597" t="n">
        <v>0.0663569558241207</v>
      </c>
      <c r="D12" s="597" t="n">
        <v>0.0501669695264133</v>
      </c>
      <c r="E12" s="597" t="n">
        <v>0.0223420290236572</v>
      </c>
      <c r="F12" s="597" t="n">
        <v>0.0812799539760521</v>
      </c>
      <c r="G12" s="597" t="n">
        <v>0.0735427519095271</v>
      </c>
      <c r="H12" s="597" t="n">
        <v>0.0596212645243539</v>
      </c>
      <c r="I12" s="599"/>
      <c r="J12" s="601"/>
      <c r="K12" s="597" t="n">
        <v>0.0285533064778892</v>
      </c>
      <c r="L12" s="597" t="n">
        <v>0.092803690967484</v>
      </c>
      <c r="M12" s="597" t="n">
        <v>0.0704890890538027</v>
      </c>
      <c r="N12" s="597" t="n">
        <v>0.0619731837768132</v>
      </c>
      <c r="O12" s="603"/>
      <c r="P12" s="597" t="n">
        <v>0.0828188973015942</v>
      </c>
      <c r="Q12" s="597" t="n">
        <v>0.0393056921458164</v>
      </c>
      <c r="R12" s="597" t="n">
        <v>0.0721466113014595</v>
      </c>
      <c r="S12" s="597" t="n">
        <v>0.0727695300064288</v>
      </c>
      <c r="T12" s="597" t="n">
        <v>0.0255268668292209</v>
      </c>
      <c r="U12" s="597" t="n">
        <v>0.0514703751569699</v>
      </c>
      <c r="V12" s="597" t="n">
        <v>0.0637241639831587</v>
      </c>
      <c r="W12" s="597" t="n">
        <v>0.0559965259817402</v>
      </c>
      <c r="X12" s="597" t="n">
        <v>0.0613432272420495</v>
      </c>
      <c r="Y12" s="597" t="n">
        <v>0.0141739354229735</v>
      </c>
      <c r="Z12" s="597" t="n">
        <v>0.0347677445569898</v>
      </c>
      <c r="AA12" s="597" t="n">
        <v>0.0561800096919584</v>
      </c>
      <c r="AB12" s="597" t="n">
        <v>0.027826840638215</v>
      </c>
      <c r="AC12" s="597" t="n">
        <v>0.0598817195501686</v>
      </c>
      <c r="AD12" s="597" t="n">
        <v>0.163354422210132</v>
      </c>
      <c r="AE12" s="597" t="n">
        <v>0.0166638682308061</v>
      </c>
      <c r="AF12" s="597" t="n">
        <v>0.066712659584129</v>
      </c>
      <c r="AG12" s="605"/>
      <c r="AH12" s="597" t="n">
        <v>0.0775722975693288</v>
      </c>
      <c r="AI12" s="597" t="n">
        <v>0.101147687080857</v>
      </c>
      <c r="AJ12" s="597" t="n">
        <v>0.0296547070372097</v>
      </c>
      <c r="AK12" s="597" t="n">
        <v>0.0556508278291896</v>
      </c>
      <c r="AL12" s="597" t="n">
        <v>0.0534117519558642</v>
      </c>
      <c r="AM12" s="597" t="n">
        <v>0.061611369452349</v>
      </c>
      <c r="AN12" s="597" t="n">
        <v>0.0564959824042794</v>
      </c>
      <c r="AO12" s="597" t="n">
        <v>0.0469328582793787</v>
      </c>
      <c r="AP12" s="597" t="n">
        <v>0.0574174131590448</v>
      </c>
      <c r="AQ12" s="597" t="n">
        <v>0.0429371979916682</v>
      </c>
      <c r="AR12" s="597" t="n">
        <v>0.109943031262518</v>
      </c>
      <c r="AS12" s="597" t="n">
        <v>0.0759790148742493</v>
      </c>
      <c r="AT12" s="597" t="n">
        <v>0.0450615414328689</v>
      </c>
      <c r="AU12" s="597" t="n">
        <v>0.107243654442103</v>
      </c>
      <c r="AV12" s="607"/>
      <c r="AW12" s="597" t="n">
        <v>0.00784960150157017</v>
      </c>
      <c r="AX12" s="597" t="n">
        <v>0.0747758089056925</v>
      </c>
      <c r="AY12" s="597" t="n">
        <v>0.0842232365667003</v>
      </c>
      <c r="AZ12" s="597" t="n">
        <v>0.0157623823573283</v>
      </c>
      <c r="BA12" s="597" t="n">
        <v>0.0626017931769794</v>
      </c>
      <c r="BB12" s="609"/>
      <c r="BC12" s="597" t="n">
        <v>0.0568081247901105</v>
      </c>
      <c r="BD12" s="597" t="n">
        <v>0.0811751003831985</v>
      </c>
      <c r="BE12" s="597" t="n">
        <v>0.119429325694799</v>
      </c>
      <c r="BF12" s="597" t="n">
        <v>0.11346867647</v>
      </c>
      <c r="BG12" s="597" t="n">
        <v>0.049966701113223</v>
      </c>
      <c r="BH12" s="611"/>
      <c r="BI12" s="597" t="n">
        <v>0.135605046154764</v>
      </c>
      <c r="BJ12" s="597" t="n">
        <v>0.0444954613951278</v>
      </c>
      <c r="BK12" s="597" t="n">
        <v>0.0142101893171999</v>
      </c>
      <c r="BL12" s="597" t="n">
        <v>0.0217119382671447</v>
      </c>
      <c r="BM12" s="613"/>
      <c r="BN12" s="597" t="n">
        <v>0.0633698562104407</v>
      </c>
      <c r="BO12" s="597" t="n">
        <v>0.0317678364522078</v>
      </c>
      <c r="BP12" s="597" t="n">
        <v>0.0193165365697934</v>
      </c>
      <c r="BQ12" s="597" t="n">
        <v>0.115387223744612</v>
      </c>
      <c r="BR12" s="615"/>
      <c r="BS12" s="617"/>
      <c r="BT12" s="619"/>
      <c r="BU12" s="621"/>
      <c r="BV12" s="597" t="n">
        <v>0.0343418707882291</v>
      </c>
      <c r="BW12" s="597" t="n">
        <v>0.0238110088250055</v>
      </c>
      <c r="BX12" s="597" t="n">
        <v>0.103963847871312</v>
      </c>
      <c r="BY12" s="597" t="n">
        <v>0.114296238152289</v>
      </c>
      <c r="BZ12" s="623"/>
      <c r="CA12" s="594" t="n">
        <v>0.052179705062023</v>
      </c>
    </row>
    <row r="13">
      <c r="A13" s="702" t="s">
        <v>32</v>
      </c>
      <c r="B13" s="596" t="n">
        <v>0.102075874332207</v>
      </c>
      <c r="C13" s="597" t="n">
        <v>0.115967435120698</v>
      </c>
      <c r="D13" s="597" t="n">
        <v>0.0678376768060784</v>
      </c>
      <c r="E13" s="597" t="n">
        <v>0.113112233388734</v>
      </c>
      <c r="F13" s="597" t="n">
        <v>0.0928925928900595</v>
      </c>
      <c r="G13" s="597" t="n">
        <v>0.122780162654003</v>
      </c>
      <c r="H13" s="597" t="n">
        <v>0.102075874332207</v>
      </c>
      <c r="I13" s="599"/>
      <c r="J13" s="601"/>
      <c r="K13" s="597" t="n">
        <v>0.0514613771162893</v>
      </c>
      <c r="L13" s="597" t="n">
        <v>0.153976093500027</v>
      </c>
      <c r="M13" s="597" t="n">
        <v>0.11153405904152</v>
      </c>
      <c r="N13" s="597" t="n">
        <v>0.0203060982573092</v>
      </c>
      <c r="O13" s="603"/>
      <c r="P13" s="597" t="n">
        <v>0.0933124997827015</v>
      </c>
      <c r="Q13" s="597" t="n">
        <v>0.109750492326627</v>
      </c>
      <c r="R13" s="597" t="n">
        <v>0.142176020447569</v>
      </c>
      <c r="S13" s="597" t="n">
        <v>0.0905064087072177</v>
      </c>
      <c r="T13" s="597" t="n">
        <v>0.101290627219115</v>
      </c>
      <c r="U13" s="597" t="n">
        <v>0.0345577093543642</v>
      </c>
      <c r="V13" s="597" t="n">
        <v>0.106179989509413</v>
      </c>
      <c r="W13" s="597" t="n">
        <v>0.0764181677071666</v>
      </c>
      <c r="X13" s="597" t="n">
        <v>0.126047304426116</v>
      </c>
      <c r="Y13" s="597" t="n">
        <v>0.0737496163334174</v>
      </c>
      <c r="Z13" s="597" t="n">
        <v>0.0463339996739698</v>
      </c>
      <c r="AA13" s="597" t="n">
        <v>0.0448355953577345</v>
      </c>
      <c r="AB13" s="597" t="n">
        <v>0.0733572291585569</v>
      </c>
      <c r="AC13" s="597" t="n">
        <v>0.161263445318399</v>
      </c>
      <c r="AD13" s="597" t="n">
        <v>0.152009796377133</v>
      </c>
      <c r="AE13" s="597" t="n">
        <v>0.268983313796634</v>
      </c>
      <c r="AF13" s="597" t="n">
        <v>0.092033296370384</v>
      </c>
      <c r="AG13" s="605"/>
      <c r="AH13" s="597" t="n">
        <v>0.168321306714149</v>
      </c>
      <c r="AI13" s="597" t="n">
        <v>0.131446343626254</v>
      </c>
      <c r="AJ13" s="597" t="n">
        <v>0.091195907904969</v>
      </c>
      <c r="AK13" s="597" t="n">
        <v>0.120135818251119</v>
      </c>
      <c r="AL13" s="597" t="n">
        <v>0.0660285583290752</v>
      </c>
      <c r="AM13" s="597" t="n">
        <v>0.113628784553791</v>
      </c>
      <c r="AN13" s="597" t="n">
        <v>0.102134585231963</v>
      </c>
      <c r="AO13" s="597" t="n">
        <v>0.132010902243459</v>
      </c>
      <c r="AP13" s="597" t="n">
        <v>0.107606927894057</v>
      </c>
      <c r="AQ13" s="597" t="n">
        <v>0.0811193534384913</v>
      </c>
      <c r="AR13" s="597" t="n">
        <v>0.0815538860707658</v>
      </c>
      <c r="AS13" s="597" t="n">
        <v>0.0582930788500912</v>
      </c>
      <c r="AT13" s="597" t="n">
        <v>0.093201470450757</v>
      </c>
      <c r="AU13" s="597" t="n">
        <v>0.142878706692314</v>
      </c>
      <c r="AV13" s="607"/>
      <c r="AW13" s="597" t="n">
        <v>0.0982564935602716</v>
      </c>
      <c r="AX13" s="597" t="n">
        <v>0.117818044686517</v>
      </c>
      <c r="AY13" s="597" t="n">
        <v>0.0346692936390473</v>
      </c>
      <c r="AZ13" s="597" t="n">
        <v>0.133766530452697</v>
      </c>
      <c r="BA13" s="597" t="n">
        <v>0.11907887209773</v>
      </c>
      <c r="BB13" s="609"/>
      <c r="BC13" s="597" t="n">
        <v>0.0588523182864334</v>
      </c>
      <c r="BD13" s="597" t="n">
        <v>0.0895192453269886</v>
      </c>
      <c r="BE13" s="597" t="n">
        <v>0.0722660980954744</v>
      </c>
      <c r="BF13" s="597" t="n">
        <v>0.0902889516540413</v>
      </c>
      <c r="BG13" s="597" t="n">
        <v>0.101371466849466</v>
      </c>
      <c r="BH13" s="611"/>
      <c r="BI13" s="597" t="n">
        <v>0.133529524780463</v>
      </c>
      <c r="BJ13" s="597" t="n">
        <v>0.146775798394744</v>
      </c>
      <c r="BK13" s="597" t="n">
        <v>0.0689546935470757</v>
      </c>
      <c r="BL13" s="597" t="n">
        <v>0.0509811878608905</v>
      </c>
      <c r="BM13" s="613"/>
      <c r="BN13" s="597" t="n">
        <v>0.0953051514867008</v>
      </c>
      <c r="BO13" s="597" t="n">
        <v>0.152384859030032</v>
      </c>
      <c r="BP13" s="597" t="n">
        <v>0.0531866396376792</v>
      </c>
      <c r="BQ13" s="597" t="n">
        <v>0.140604122161986</v>
      </c>
      <c r="BR13" s="615"/>
      <c r="BS13" s="617"/>
      <c r="BT13" s="619"/>
      <c r="BU13" s="621"/>
      <c r="BV13" s="597" t="n">
        <v>0.147894633470945</v>
      </c>
      <c r="BW13" s="597" t="n">
        <v>0.0504845358243867</v>
      </c>
      <c r="BX13" s="597" t="n">
        <v>0.143563172898383</v>
      </c>
      <c r="BY13" s="597" t="n">
        <v>0.135667005555002</v>
      </c>
      <c r="BZ13" s="623"/>
      <c r="CA13" s="594" t="n">
        <v>0.15009262682948</v>
      </c>
    </row>
    <row r="14">
      <c r="A14" s="703" t="s">
        <v>93</v>
      </c>
      <c r="B14" s="701" t="n">
        <v>1006</v>
      </c>
      <c r="C14" s="624" t="n">
        <v>130</v>
      </c>
      <c r="D14" s="625" t="n">
        <v>209</v>
      </c>
      <c r="E14" s="626" t="n">
        <v>185</v>
      </c>
      <c r="F14" s="627" t="n">
        <v>205</v>
      </c>
      <c r="G14" s="628" t="n">
        <v>277</v>
      </c>
      <c r="H14" s="629" t="n">
        <v>1006</v>
      </c>
      <c r="I14" s="630" t="n">
        <v>0</v>
      </c>
      <c r="J14" s="631" t="n">
        <v>0</v>
      </c>
      <c r="K14" s="632" t="n">
        <v>381</v>
      </c>
      <c r="L14" s="633" t="n">
        <v>289</v>
      </c>
      <c r="M14" s="634" t="n">
        <v>283</v>
      </c>
      <c r="N14" s="635" t="n">
        <v>39</v>
      </c>
      <c r="O14" s="636" t="n">
        <v>14</v>
      </c>
      <c r="P14" s="637" t="n">
        <v>457</v>
      </c>
      <c r="Q14" s="638" t="n">
        <v>549</v>
      </c>
      <c r="R14" s="639" t="n">
        <v>294</v>
      </c>
      <c r="S14" s="640" t="n">
        <v>348</v>
      </c>
      <c r="T14" s="641" t="n">
        <v>223</v>
      </c>
      <c r="U14" s="642" t="n">
        <v>141</v>
      </c>
      <c r="V14" s="643" t="n">
        <v>751</v>
      </c>
      <c r="W14" s="644" t="n">
        <v>115</v>
      </c>
      <c r="X14" s="645" t="n">
        <v>87</v>
      </c>
      <c r="Y14" s="646" t="n">
        <v>53</v>
      </c>
      <c r="Z14" s="647" t="n">
        <v>121</v>
      </c>
      <c r="AA14" s="648" t="n">
        <v>169</v>
      </c>
      <c r="AB14" s="649" t="n">
        <v>331</v>
      </c>
      <c r="AC14" s="650" t="n">
        <v>204</v>
      </c>
      <c r="AD14" s="651" t="n">
        <v>139</v>
      </c>
      <c r="AE14" s="652" t="n">
        <v>42</v>
      </c>
      <c r="AF14" s="653" t="n">
        <v>543</v>
      </c>
      <c r="AG14" s="654" t="n">
        <v>16</v>
      </c>
      <c r="AH14" s="655" t="n">
        <v>114</v>
      </c>
      <c r="AI14" s="656" t="n">
        <v>47</v>
      </c>
      <c r="AJ14" s="657" t="n">
        <v>244</v>
      </c>
      <c r="AK14" s="658" t="n">
        <v>42</v>
      </c>
      <c r="AL14" s="659" t="n">
        <v>238</v>
      </c>
      <c r="AM14" s="660" t="n">
        <v>768</v>
      </c>
      <c r="AN14" s="661" t="n">
        <v>218</v>
      </c>
      <c r="AO14" s="662" t="n">
        <v>233</v>
      </c>
      <c r="AP14" s="663" t="n">
        <v>254</v>
      </c>
      <c r="AQ14" s="664" t="n">
        <v>109</v>
      </c>
      <c r="AR14" s="665" t="n">
        <v>78</v>
      </c>
      <c r="AS14" s="666" t="n">
        <v>114</v>
      </c>
      <c r="AT14" s="667" t="n">
        <v>373</v>
      </c>
      <c r="AU14" s="668" t="n">
        <v>111</v>
      </c>
      <c r="AV14" s="669" t="n">
        <v>5</v>
      </c>
      <c r="AW14" s="670" t="n">
        <v>54</v>
      </c>
      <c r="AX14" s="671" t="n">
        <v>260</v>
      </c>
      <c r="AY14" s="672" t="n">
        <v>88</v>
      </c>
      <c r="AZ14" s="673" t="n">
        <v>56</v>
      </c>
      <c r="BA14" s="674" t="n">
        <v>44</v>
      </c>
      <c r="BB14" s="675" t="n">
        <v>15</v>
      </c>
      <c r="BC14" s="676" t="n">
        <v>84</v>
      </c>
      <c r="BD14" s="677" t="n">
        <v>88</v>
      </c>
      <c r="BE14" s="678" t="n">
        <v>72</v>
      </c>
      <c r="BF14" s="679" t="n">
        <v>51</v>
      </c>
      <c r="BG14" s="680" t="n">
        <v>719</v>
      </c>
      <c r="BH14" s="681" t="n">
        <v>29</v>
      </c>
      <c r="BI14" s="682" t="n">
        <v>267</v>
      </c>
      <c r="BJ14" s="683" t="n">
        <v>170</v>
      </c>
      <c r="BK14" s="684" t="n">
        <v>84</v>
      </c>
      <c r="BL14" s="685" t="n">
        <v>461</v>
      </c>
      <c r="BM14" s="686" t="n">
        <v>24</v>
      </c>
      <c r="BN14" s="687" t="n">
        <v>861</v>
      </c>
      <c r="BO14" s="688" t="n">
        <v>145</v>
      </c>
      <c r="BP14" s="689" t="n">
        <v>389</v>
      </c>
      <c r="BQ14" s="690" t="n">
        <v>383</v>
      </c>
      <c r="BR14" s="691" t="n">
        <v>25</v>
      </c>
      <c r="BS14" s="692" t="n">
        <v>23</v>
      </c>
      <c r="BT14" s="693" t="n">
        <v>5</v>
      </c>
      <c r="BU14" s="694" t="n">
        <v>19</v>
      </c>
      <c r="BV14" s="695" t="n">
        <v>161</v>
      </c>
      <c r="BW14" s="696" t="n">
        <v>449</v>
      </c>
      <c r="BX14" s="697" t="n">
        <v>381</v>
      </c>
      <c r="BY14" s="698" t="n">
        <v>33</v>
      </c>
      <c r="BZ14" s="699" t="n">
        <v>8</v>
      </c>
      <c r="CA14" s="700" t="n">
        <v>80</v>
      </c>
    </row>
  </sheetData>
  <mergeCells count="16">
    <mergeCell ref="C4:G4"/>
    <mergeCell ref="H4:J4"/>
    <mergeCell ref="K4:O4"/>
    <mergeCell ref="P4:Q4"/>
    <mergeCell ref="R4:U4"/>
    <mergeCell ref="V4:Y4"/>
    <mergeCell ref="Z4:AE4"/>
    <mergeCell ref="AF4:AK4"/>
    <mergeCell ref="AL4:AM4"/>
    <mergeCell ref="AN4:AS4"/>
    <mergeCell ref="AT4:BB4"/>
    <mergeCell ref="BC4:BH4"/>
    <mergeCell ref="BI4:BM4"/>
    <mergeCell ref="BN4:BO4"/>
    <mergeCell ref="BP4:BV4"/>
    <mergeCell ref="BW4:CA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28"/>
      <c r="B4" s="107"/>
      <c r="C4" s="107" t="s">
        <v>3</v>
      </c>
      <c r="D4" s="107"/>
      <c r="E4" s="107"/>
      <c r="F4" s="107"/>
      <c r="G4" s="107"/>
      <c r="H4" s="107" t="s">
        <v>4</v>
      </c>
      <c r="I4" s="107"/>
      <c r="J4" s="107"/>
      <c r="K4" s="107" t="s">
        <v>5</v>
      </c>
      <c r="L4" s="107"/>
      <c r="M4" s="107"/>
      <c r="N4" s="107"/>
      <c r="O4" s="107"/>
      <c r="P4" s="107" t="s">
        <v>6</v>
      </c>
      <c r="Q4" s="107"/>
      <c r="R4" s="107" t="s">
        <v>7</v>
      </c>
      <c r="S4" s="107"/>
      <c r="T4" s="107"/>
      <c r="U4" s="107"/>
      <c r="V4" s="107" t="s">
        <v>8</v>
      </c>
      <c r="W4" s="107"/>
      <c r="X4" s="107"/>
      <c r="Y4" s="107"/>
      <c r="Z4" s="107" t="s">
        <v>9</v>
      </c>
      <c r="AA4" s="107"/>
      <c r="AB4" s="107"/>
      <c r="AC4" s="107"/>
      <c r="AD4" s="107"/>
      <c r="AE4" s="107"/>
      <c r="AF4" s="107" t="s">
        <v>10</v>
      </c>
      <c r="AG4" s="107"/>
      <c r="AH4" s="107"/>
      <c r="AI4" s="107"/>
      <c r="AJ4" s="107"/>
      <c r="AK4" s="107"/>
      <c r="AL4" s="107" t="s">
        <v>11</v>
      </c>
      <c r="AM4" s="107"/>
      <c r="AN4" s="107" t="s">
        <v>12</v>
      </c>
      <c r="AO4" s="107"/>
      <c r="AP4" s="107"/>
      <c r="AQ4" s="107"/>
      <c r="AR4" s="107"/>
      <c r="AS4" s="107"/>
      <c r="AT4" s="107" t="s">
        <v>13</v>
      </c>
      <c r="AU4" s="107"/>
      <c r="AV4" s="107"/>
      <c r="AW4" s="107"/>
      <c r="AX4" s="107"/>
      <c r="AY4" s="107"/>
      <c r="AZ4" s="107"/>
      <c r="BA4" s="107"/>
      <c r="BB4" s="107"/>
      <c r="BC4" s="107" t="s">
        <v>14</v>
      </c>
      <c r="BD4" s="107"/>
      <c r="BE4" s="107"/>
      <c r="BF4" s="107"/>
      <c r="BG4" s="107"/>
      <c r="BH4" s="107"/>
      <c r="BI4" s="107" t="s">
        <v>15</v>
      </c>
      <c r="BJ4" s="107"/>
      <c r="BK4" s="107"/>
      <c r="BL4" s="107"/>
      <c r="BM4" s="107"/>
      <c r="BN4" s="107" t="s">
        <v>16</v>
      </c>
      <c r="BO4" s="107"/>
      <c r="BP4" s="107" t="s">
        <v>17</v>
      </c>
      <c r="BQ4" s="107"/>
      <c r="BR4" s="107"/>
      <c r="BS4" s="107"/>
      <c r="BT4" s="107"/>
      <c r="BU4" s="107"/>
      <c r="BV4" s="107"/>
      <c r="BW4" s="107" t="s">
        <v>18</v>
      </c>
      <c r="BX4" s="107"/>
      <c r="BY4" s="107"/>
      <c r="BZ4" s="107"/>
      <c r="CA4" s="107"/>
    </row>
    <row r="5">
      <c r="A5" s="128"/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32</v>
      </c>
      <c r="P5" s="3" t="s">
        <v>33</v>
      </c>
      <c r="Q5" s="3" t="s">
        <v>34</v>
      </c>
      <c r="R5" s="3" t="s">
        <v>35</v>
      </c>
      <c r="S5" s="3" t="s">
        <v>36</v>
      </c>
      <c r="T5" s="3" t="s">
        <v>37</v>
      </c>
      <c r="U5" s="3" t="s">
        <v>38</v>
      </c>
      <c r="V5" s="3" t="s">
        <v>39</v>
      </c>
      <c r="W5" s="3" t="s">
        <v>40</v>
      </c>
      <c r="X5" s="3" t="s">
        <v>41</v>
      </c>
      <c r="Y5" s="3" t="s">
        <v>31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32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25</v>
      </c>
      <c r="AM5" s="3" t="s">
        <v>26</v>
      </c>
      <c r="AN5" s="3" t="s">
        <v>53</v>
      </c>
      <c r="AO5" s="3" t="s">
        <v>54</v>
      </c>
      <c r="AP5" s="3" t="s">
        <v>55</v>
      </c>
      <c r="AQ5" s="3" t="s">
        <v>56</v>
      </c>
      <c r="AR5" s="3" t="s">
        <v>57</v>
      </c>
      <c r="AS5" s="3" t="s">
        <v>58</v>
      </c>
      <c r="AT5" s="3" t="s">
        <v>59</v>
      </c>
      <c r="AU5" s="3" t="s">
        <v>60</v>
      </c>
      <c r="AV5" s="3" t="s">
        <v>61</v>
      </c>
      <c r="AW5" s="3" t="s">
        <v>62</v>
      </c>
      <c r="AX5" s="3" t="s">
        <v>63</v>
      </c>
      <c r="AY5" s="3" t="s">
        <v>64</v>
      </c>
      <c r="AZ5" s="3" t="s">
        <v>65</v>
      </c>
      <c r="BA5" s="3" t="s">
        <v>66</v>
      </c>
      <c r="BB5" s="3" t="s">
        <v>31</v>
      </c>
      <c r="BC5" s="3" t="s">
        <v>67</v>
      </c>
      <c r="BD5" s="3" t="s">
        <v>68</v>
      </c>
      <c r="BE5" s="3" t="s">
        <v>69</v>
      </c>
      <c r="BF5" s="3" t="s">
        <v>70</v>
      </c>
      <c r="BG5" s="3" t="s">
        <v>71</v>
      </c>
      <c r="BH5" s="3" t="s">
        <v>32</v>
      </c>
      <c r="BI5" s="3" t="s">
        <v>72</v>
      </c>
      <c r="BJ5" s="3" t="s">
        <v>73</v>
      </c>
      <c r="BK5" s="3" t="s">
        <v>74</v>
      </c>
      <c r="BL5" s="3" t="s">
        <v>75</v>
      </c>
      <c r="BM5" s="3" t="s">
        <v>32</v>
      </c>
      <c r="BN5" s="3" t="s">
        <v>25</v>
      </c>
      <c r="BO5" s="3" t="s">
        <v>26</v>
      </c>
      <c r="BP5" s="3" t="s">
        <v>76</v>
      </c>
      <c r="BQ5" s="3" t="s">
        <v>77</v>
      </c>
      <c r="BR5" s="3" t="s">
        <v>78</v>
      </c>
      <c r="BS5" s="3" t="s">
        <v>79</v>
      </c>
      <c r="BT5" s="3" t="s">
        <v>80</v>
      </c>
      <c r="BU5" s="3" t="s">
        <v>31</v>
      </c>
      <c r="BV5" s="3" t="s">
        <v>81</v>
      </c>
      <c r="BW5" s="3" t="s">
        <v>82</v>
      </c>
      <c r="BX5" s="3" t="s">
        <v>83</v>
      </c>
      <c r="BY5" s="3" t="s">
        <v>84</v>
      </c>
      <c r="BZ5" s="3" t="s">
        <v>85</v>
      </c>
      <c r="CA5" s="3" t="s">
        <v>86</v>
      </c>
    </row>
    <row r="7">
      <c r="A7" s="149" t="s">
        <v>101</v>
      </c>
    </row>
    <row r="8">
      <c r="A8" s="160" t="s">
        <v>100</v>
      </c>
    </row>
    <row r="9">
      <c r="A9" s="876" t="s">
        <v>89</v>
      </c>
      <c r="B9" s="769" t="n">
        <v>0.409675426664057</v>
      </c>
      <c r="C9" s="704" t="n">
        <v>0.429581398141497</v>
      </c>
      <c r="D9" s="705" t="n">
        <v>0.455895776963102</v>
      </c>
      <c r="E9" s="706" t="n">
        <v>0.388075408180383</v>
      </c>
      <c r="F9" s="707" t="n">
        <v>0.407862086066459</v>
      </c>
      <c r="G9" s="708" t="n">
        <v>0.371106594256067</v>
      </c>
      <c r="H9" s="709" t="n">
        <v>0.409675426664057</v>
      </c>
      <c r="I9" s="772"/>
      <c r="J9" s="774"/>
      <c r="K9" s="710" t="n">
        <v>0.62629590757395</v>
      </c>
      <c r="L9" s="711" t="n">
        <v>0.252966337083277</v>
      </c>
      <c r="M9" s="712" t="n">
        <v>0.295696258886092</v>
      </c>
      <c r="N9" s="713" t="n">
        <v>0.343210318926716</v>
      </c>
      <c r="O9" s="776"/>
      <c r="P9" s="714" t="n">
        <v>0.369499767343869</v>
      </c>
      <c r="Q9" s="715" t="n">
        <v>0.444859685446573</v>
      </c>
      <c r="R9" s="716" t="n">
        <v>0.38872267866942</v>
      </c>
      <c r="S9" s="717" t="n">
        <v>0.428579176213378</v>
      </c>
      <c r="T9" s="718" t="n">
        <v>0.426794337586738</v>
      </c>
      <c r="U9" s="719" t="n">
        <v>0.384904993573754</v>
      </c>
      <c r="V9" s="720" t="n">
        <v>0.375229361874497</v>
      </c>
      <c r="W9" s="721" t="n">
        <v>0.525460874900341</v>
      </c>
      <c r="X9" s="722" t="n">
        <v>0.542525171279578</v>
      </c>
      <c r="Y9" s="723" t="n">
        <v>0.418903068742576</v>
      </c>
      <c r="Z9" s="724" t="n">
        <v>0.747409358432736</v>
      </c>
      <c r="AA9" s="725" t="n">
        <v>0.603606169259292</v>
      </c>
      <c r="AB9" s="726" t="n">
        <v>0.380701449608149</v>
      </c>
      <c r="AC9" s="727" t="n">
        <v>0.237616640330017</v>
      </c>
      <c r="AD9" s="728" t="n">
        <v>0.200712634317046</v>
      </c>
      <c r="AE9" s="729" t="n">
        <v>0.345739724340057</v>
      </c>
      <c r="AF9" s="730" t="n">
        <v>0.396844809657381</v>
      </c>
      <c r="AG9" s="778"/>
      <c r="AH9" s="731" t="n">
        <v>0.404632730616067</v>
      </c>
      <c r="AI9" s="732" t="n">
        <v>0.321934136141781</v>
      </c>
      <c r="AJ9" s="733" t="n">
        <v>0.424008116118802</v>
      </c>
      <c r="AK9" s="734" t="n">
        <v>0.587728088972701</v>
      </c>
      <c r="AL9" s="735" t="n">
        <v>0.458038859550408</v>
      </c>
      <c r="AM9" s="736" t="n">
        <v>0.394175287954834</v>
      </c>
      <c r="AN9" s="737" t="n">
        <v>0.43351201820435</v>
      </c>
      <c r="AO9" s="738" t="n">
        <v>0.427174850637013</v>
      </c>
      <c r="AP9" s="739" t="n">
        <v>0.43396501251114</v>
      </c>
      <c r="AQ9" s="740" t="n">
        <v>0.420734823039705</v>
      </c>
      <c r="AR9" s="741" t="n">
        <v>0.25324078985235</v>
      </c>
      <c r="AS9" s="742" t="n">
        <v>0.378326507431709</v>
      </c>
      <c r="AT9" s="743" t="n">
        <v>0.416248244698511</v>
      </c>
      <c r="AU9" s="744" t="n">
        <v>0.386593294703579</v>
      </c>
      <c r="AV9" s="780"/>
      <c r="AW9" s="745" t="n">
        <v>0.501675310327736</v>
      </c>
      <c r="AX9" s="746" t="n">
        <v>0.366775930415503</v>
      </c>
      <c r="AY9" s="747" t="n">
        <v>0.444089816356728</v>
      </c>
      <c r="AZ9" s="748" t="n">
        <v>0.436343870862766</v>
      </c>
      <c r="BA9" s="749" t="n">
        <v>0.372541735715286</v>
      </c>
      <c r="BB9" s="782"/>
      <c r="BC9" s="750" t="n">
        <v>0.468890849394382</v>
      </c>
      <c r="BD9" s="751" t="n">
        <v>0.416615795578028</v>
      </c>
      <c r="BE9" s="752" t="n">
        <v>0.390651432378083</v>
      </c>
      <c r="BF9" s="753" t="n">
        <v>0.515950978214133</v>
      </c>
      <c r="BG9" s="754" t="n">
        <v>0.40560364542897</v>
      </c>
      <c r="BH9" s="784"/>
      <c r="BI9" s="755" t="n">
        <v>0.178484311032636</v>
      </c>
      <c r="BJ9" s="756" t="n">
        <v>0.252515699597407</v>
      </c>
      <c r="BK9" s="757" t="n">
        <v>0.41970792769198</v>
      </c>
      <c r="BL9" s="758" t="n">
        <v>0.618494413783608</v>
      </c>
      <c r="BM9" s="786"/>
      <c r="BN9" s="759" t="n">
        <v>0.403212812584926</v>
      </c>
      <c r="BO9" s="760" t="n">
        <v>0.457695048827545</v>
      </c>
      <c r="BP9" s="761" t="n">
        <v>0.593333138717456</v>
      </c>
      <c r="BQ9" s="762" t="n">
        <v>0.206936881190752</v>
      </c>
      <c r="BR9" s="788"/>
      <c r="BS9" s="790"/>
      <c r="BT9" s="792"/>
      <c r="BU9" s="794"/>
      <c r="BV9" s="763" t="n">
        <v>0.448874427861253</v>
      </c>
      <c r="BW9" s="764" t="n">
        <v>0.601347394726892</v>
      </c>
      <c r="BX9" s="765" t="n">
        <v>0.187634412593413</v>
      </c>
      <c r="BY9" s="766" t="n">
        <v>0.324118754994078</v>
      </c>
      <c r="BZ9" s="796"/>
      <c r="CA9" s="767" t="n">
        <v>0.387301338922982</v>
      </c>
    </row>
    <row r="10">
      <c r="A10" s="876" t="s">
        <v>90</v>
      </c>
      <c r="B10" s="770" t="n">
        <v>0.262351513233724</v>
      </c>
      <c r="C10" s="771" t="n">
        <v>0.245593655915459</v>
      </c>
      <c r="D10" s="771" t="n">
        <v>0.270813188583056</v>
      </c>
      <c r="E10" s="771" t="n">
        <v>0.330141996879857</v>
      </c>
      <c r="F10" s="771" t="n">
        <v>0.279862121706422</v>
      </c>
      <c r="G10" s="771" t="n">
        <v>0.203949026815088</v>
      </c>
      <c r="H10" s="771" t="n">
        <v>0.262351513233724</v>
      </c>
      <c r="I10" s="773"/>
      <c r="J10" s="775"/>
      <c r="K10" s="771" t="n">
        <v>0.241723732100152</v>
      </c>
      <c r="L10" s="771" t="n">
        <v>0.249939256579512</v>
      </c>
      <c r="M10" s="771" t="n">
        <v>0.309094619096243</v>
      </c>
      <c r="N10" s="771" t="n">
        <v>0.192197838048406</v>
      </c>
      <c r="O10" s="777"/>
      <c r="P10" s="771" t="n">
        <v>0.235804914054708</v>
      </c>
      <c r="Q10" s="771" t="n">
        <v>0.285599978376916</v>
      </c>
      <c r="R10" s="771" t="n">
        <v>0.224859587161508</v>
      </c>
      <c r="S10" s="771" t="n">
        <v>0.219379979779581</v>
      </c>
      <c r="T10" s="771" t="n">
        <v>0.342521483752619</v>
      </c>
      <c r="U10" s="771" t="n">
        <v>0.331813011501914</v>
      </c>
      <c r="V10" s="771" t="n">
        <v>0.273598117526172</v>
      </c>
      <c r="W10" s="771" t="n">
        <v>0.210864991272457</v>
      </c>
      <c r="X10" s="771" t="n">
        <v>0.197801941820723</v>
      </c>
      <c r="Y10" s="771" t="n">
        <v>0.315828095449299</v>
      </c>
      <c r="Z10" s="771" t="n">
        <v>0.149992897643038</v>
      </c>
      <c r="AA10" s="771" t="n">
        <v>0.277882152471649</v>
      </c>
      <c r="AB10" s="771" t="n">
        <v>0.350548208584136</v>
      </c>
      <c r="AC10" s="771" t="n">
        <v>0.278481142717294</v>
      </c>
      <c r="AD10" s="771" t="n">
        <v>0.138361714544702</v>
      </c>
      <c r="AE10" s="771" t="n">
        <v>0.250241570513394</v>
      </c>
      <c r="AF10" s="771" t="n">
        <v>0.253475135838923</v>
      </c>
      <c r="AG10" s="779"/>
      <c r="AH10" s="771" t="n">
        <v>0.245007307146914</v>
      </c>
      <c r="AI10" s="771" t="n">
        <v>0.254225689470577</v>
      </c>
      <c r="AJ10" s="771" t="n">
        <v>0.295930139132093</v>
      </c>
      <c r="AK10" s="771" t="n">
        <v>0.180967824658279</v>
      </c>
      <c r="AL10" s="771" t="n">
        <v>0.237527572751926</v>
      </c>
      <c r="AM10" s="771" t="n">
        <v>0.270307410857483</v>
      </c>
      <c r="AN10" s="771" t="n">
        <v>0.260457631712338</v>
      </c>
      <c r="AO10" s="771" t="n">
        <v>0.231516766833477</v>
      </c>
      <c r="AP10" s="771" t="n">
        <v>0.260164601877663</v>
      </c>
      <c r="AQ10" s="771" t="n">
        <v>0.256079163470553</v>
      </c>
      <c r="AR10" s="771" t="n">
        <v>0.327276345861069</v>
      </c>
      <c r="AS10" s="771" t="n">
        <v>0.294994546628358</v>
      </c>
      <c r="AT10" s="771" t="n">
        <v>0.26660669723349</v>
      </c>
      <c r="AU10" s="771" t="n">
        <v>0.353158820387698</v>
      </c>
      <c r="AV10" s="781"/>
      <c r="AW10" s="771" t="n">
        <v>0.162188057395932</v>
      </c>
      <c r="AX10" s="771" t="n">
        <v>0.202132531300152</v>
      </c>
      <c r="AY10" s="771" t="n">
        <v>0.288027260800643</v>
      </c>
      <c r="AZ10" s="771" t="n">
        <v>0.309737274222128</v>
      </c>
      <c r="BA10" s="771" t="n">
        <v>0.286707456218155</v>
      </c>
      <c r="BB10" s="783"/>
      <c r="BC10" s="771" t="n">
        <v>0.295292878523013</v>
      </c>
      <c r="BD10" s="771" t="n">
        <v>0.19796729300681</v>
      </c>
      <c r="BE10" s="771" t="n">
        <v>0.267947232369383</v>
      </c>
      <c r="BF10" s="771" t="n">
        <v>0.129073497620695</v>
      </c>
      <c r="BG10" s="771" t="n">
        <v>0.271851018005422</v>
      </c>
      <c r="BH10" s="785"/>
      <c r="BI10" s="771" t="n">
        <v>0.214403630754417</v>
      </c>
      <c r="BJ10" s="771" t="n">
        <v>0.334697494933894</v>
      </c>
      <c r="BK10" s="771" t="n">
        <v>0.342998738538837</v>
      </c>
      <c r="BL10" s="771" t="n">
        <v>0.252107432602236</v>
      </c>
      <c r="BM10" s="787"/>
      <c r="BN10" s="771" t="n">
        <v>0.259966538788579</v>
      </c>
      <c r="BO10" s="771" t="n">
        <v>0.280072758897345</v>
      </c>
      <c r="BP10" s="771" t="n">
        <v>0.270275093637382</v>
      </c>
      <c r="BQ10" s="771" t="n">
        <v>0.251918208446119</v>
      </c>
      <c r="BR10" s="789"/>
      <c r="BS10" s="791"/>
      <c r="BT10" s="793"/>
      <c r="BU10" s="795"/>
      <c r="BV10" s="771" t="n">
        <v>0.267899083744772</v>
      </c>
      <c r="BW10" s="771" t="n">
        <v>0.256450814068527</v>
      </c>
      <c r="BX10" s="771" t="n">
        <v>0.270611169316151</v>
      </c>
      <c r="BY10" s="771" t="n">
        <v>0.257577440896976</v>
      </c>
      <c r="BZ10" s="797"/>
      <c r="CA10" s="768" t="n">
        <v>0.261081526514117</v>
      </c>
    </row>
    <row r="11">
      <c r="A11" s="876" t="s">
        <v>91</v>
      </c>
      <c r="B11" s="770" t="n">
        <v>0.0866896145347005</v>
      </c>
      <c r="C11" s="771" t="n">
        <v>0.15037440546926</v>
      </c>
      <c r="D11" s="771" t="n">
        <v>0.0586761656905263</v>
      </c>
      <c r="E11" s="771" t="n">
        <v>0.0897711365873891</v>
      </c>
      <c r="F11" s="771" t="n">
        <v>0.0509280231236136</v>
      </c>
      <c r="G11" s="771" t="n">
        <v>0.0940049533777688</v>
      </c>
      <c r="H11" s="771" t="n">
        <v>0.0866896145347005</v>
      </c>
      <c r="I11" s="773"/>
      <c r="J11" s="775"/>
      <c r="K11" s="771" t="n">
        <v>0.0336655650744356</v>
      </c>
      <c r="L11" s="771" t="n">
        <v>0.124217782229916</v>
      </c>
      <c r="M11" s="771" t="n">
        <v>0.128785368878784</v>
      </c>
      <c r="N11" s="771" t="n">
        <v>0.0746538668761683</v>
      </c>
      <c r="O11" s="777"/>
      <c r="P11" s="771" t="n">
        <v>0.116839614034234</v>
      </c>
      <c r="Q11" s="771" t="n">
        <v>0.0602854334300535</v>
      </c>
      <c r="R11" s="771" t="n">
        <v>0.0785243462344474</v>
      </c>
      <c r="S11" s="771" t="n">
        <v>0.102311683856062</v>
      </c>
      <c r="T11" s="771" t="n">
        <v>0.0671693875534564</v>
      </c>
      <c r="U11" s="771" t="n">
        <v>0.0990200779718311</v>
      </c>
      <c r="V11" s="771" t="n">
        <v>0.0926109381562798</v>
      </c>
      <c r="W11" s="771" t="n">
        <v>0.0878246386166363</v>
      </c>
      <c r="X11" s="771" t="n">
        <v>0.0378473744667709</v>
      </c>
      <c r="Y11" s="771" t="n">
        <v>0.0749770587271132</v>
      </c>
      <c r="Z11" s="771" t="n">
        <v>0.0407190176759259</v>
      </c>
      <c r="AA11" s="771" t="n">
        <v>0.0235093273288172</v>
      </c>
      <c r="AB11" s="771" t="n">
        <v>0.119654311845059</v>
      </c>
      <c r="AC11" s="771" t="n">
        <v>0.144422578321774</v>
      </c>
      <c r="AD11" s="771" t="n">
        <v>0.0619899494325004</v>
      </c>
      <c r="AE11" s="771" t="n">
        <v>0.0578602527289836</v>
      </c>
      <c r="AF11" s="771" t="n">
        <v>0.0976311247990345</v>
      </c>
      <c r="AG11" s="779"/>
      <c r="AH11" s="771" t="n">
        <v>0.0492295763941742</v>
      </c>
      <c r="AI11" s="771" t="n">
        <v>0.0702789905853836</v>
      </c>
      <c r="AJ11" s="771" t="n">
        <v>0.0898972631929113</v>
      </c>
      <c r="AK11" s="771" t="n">
        <v>0.0261112035001441</v>
      </c>
      <c r="AL11" s="771" t="n">
        <v>0.099260155918574</v>
      </c>
      <c r="AM11" s="771" t="n">
        <v>0.0826608447912887</v>
      </c>
      <c r="AN11" s="771" t="n">
        <v>0.0885815204569483</v>
      </c>
      <c r="AO11" s="771" t="n">
        <v>0.0770643196720941</v>
      </c>
      <c r="AP11" s="771" t="n">
        <v>0.0644724165435955</v>
      </c>
      <c r="AQ11" s="771" t="n">
        <v>0.127904833644508</v>
      </c>
      <c r="AR11" s="771" t="n">
        <v>0.133343200654308</v>
      </c>
      <c r="AS11" s="771" t="n">
        <v>0.0795630759570127</v>
      </c>
      <c r="AT11" s="771" t="n">
        <v>0.0848166056314884</v>
      </c>
      <c r="AU11" s="771" t="n">
        <v>0.047397909911371</v>
      </c>
      <c r="AV11" s="781"/>
      <c r="AW11" s="771" t="n">
        <v>0.105259323844773</v>
      </c>
      <c r="AX11" s="771" t="n">
        <v>0.0860889589341332</v>
      </c>
      <c r="AY11" s="771" t="n">
        <v>0.114576581255516</v>
      </c>
      <c r="AZ11" s="771" t="n">
        <v>0.0486814584699706</v>
      </c>
      <c r="BA11" s="771" t="n">
        <v>0.180046196273352</v>
      </c>
      <c r="BB11" s="783"/>
      <c r="BC11" s="771" t="n">
        <v>0.0785307350292207</v>
      </c>
      <c r="BD11" s="771" t="n">
        <v>0.104730594038156</v>
      </c>
      <c r="BE11" s="771" t="n">
        <v>0.129273297465181</v>
      </c>
      <c r="BF11" s="771" t="n">
        <v>0.138201579339115</v>
      </c>
      <c r="BG11" s="771" t="n">
        <v>0.0751166126571056</v>
      </c>
      <c r="BH11" s="785"/>
      <c r="BI11" s="771" t="n">
        <v>0.108118513549445</v>
      </c>
      <c r="BJ11" s="771" t="n">
        <v>0.173991145561709</v>
      </c>
      <c r="BK11" s="771" t="n">
        <v>0.0718980160580963</v>
      </c>
      <c r="BL11" s="771" t="n">
        <v>0.0457834747936755</v>
      </c>
      <c r="BM11" s="787"/>
      <c r="BN11" s="771" t="n">
        <v>0.0886276372362426</v>
      </c>
      <c r="BO11" s="771" t="n">
        <v>0.0722893862783295</v>
      </c>
      <c r="BP11" s="771" t="n">
        <v>0.0573074842636551</v>
      </c>
      <c r="BQ11" s="771" t="n">
        <v>0.11561704784498</v>
      </c>
      <c r="BR11" s="789"/>
      <c r="BS11" s="791"/>
      <c r="BT11" s="793"/>
      <c r="BU11" s="795"/>
      <c r="BV11" s="771" t="n">
        <v>0.0825771377487508</v>
      </c>
      <c r="BW11" s="771" t="n">
        <v>0.0497910869508867</v>
      </c>
      <c r="BX11" s="771" t="n">
        <v>0.129773560585001</v>
      </c>
      <c r="BY11" s="771" t="n">
        <v>0.166471245065799</v>
      </c>
      <c r="BZ11" s="797"/>
      <c r="CA11" s="768" t="n">
        <v>0.0569585425006506</v>
      </c>
    </row>
    <row r="12">
      <c r="A12" s="876" t="s">
        <v>92</v>
      </c>
      <c r="B12" s="770" t="n">
        <v>0.165833447935007</v>
      </c>
      <c r="C12" s="771" t="n">
        <v>0.0854463341220298</v>
      </c>
      <c r="D12" s="771" t="n">
        <v>0.128935992172074</v>
      </c>
      <c r="E12" s="771" t="n">
        <v>0.112342091969541</v>
      </c>
      <c r="F12" s="771" t="n">
        <v>0.21303238142762</v>
      </c>
      <c r="G12" s="771" t="n">
        <v>0.256027196420795</v>
      </c>
      <c r="H12" s="771" t="n">
        <v>0.165833447935007</v>
      </c>
      <c r="I12" s="773"/>
      <c r="J12" s="775"/>
      <c r="K12" s="771" t="n">
        <v>0.034253757411258</v>
      </c>
      <c r="L12" s="771" t="n">
        <v>0.292595360557096</v>
      </c>
      <c r="M12" s="771" t="n">
        <v>0.196019382014248</v>
      </c>
      <c r="N12" s="771" t="n">
        <v>0.330019211402089</v>
      </c>
      <c r="O12" s="777"/>
      <c r="P12" s="771" t="n">
        <v>0.220323203121706</v>
      </c>
      <c r="Q12" s="771" t="n">
        <v>0.118113468227891</v>
      </c>
      <c r="R12" s="771" t="n">
        <v>0.208294664414849</v>
      </c>
      <c r="S12" s="771" t="n">
        <v>0.155236498147312</v>
      </c>
      <c r="T12" s="771" t="n">
        <v>0.110944951390932</v>
      </c>
      <c r="U12" s="771" t="n">
        <v>0.178778299263332</v>
      </c>
      <c r="V12" s="771" t="n">
        <v>0.197405148331612</v>
      </c>
      <c r="W12" s="771" t="n">
        <v>0.0372890050545846</v>
      </c>
      <c r="X12" s="771" t="n">
        <v>0.0707245391264686</v>
      </c>
      <c r="Y12" s="771" t="n">
        <v>0.169554067360899</v>
      </c>
      <c r="Z12" s="771" t="n">
        <v>0.0421196716449314</v>
      </c>
      <c r="AA12" s="771" t="n">
        <v>0.0263826293270619</v>
      </c>
      <c r="AB12" s="771" t="n">
        <v>0.0753474950590934</v>
      </c>
      <c r="AC12" s="771" t="n">
        <v>0.283618473528992</v>
      </c>
      <c r="AD12" s="771" t="n">
        <v>0.499589560923548</v>
      </c>
      <c r="AE12" s="771" t="n">
        <v>0.0531781906487976</v>
      </c>
      <c r="AF12" s="771" t="n">
        <v>0.199732033824492</v>
      </c>
      <c r="AG12" s="779"/>
      <c r="AH12" s="771" t="n">
        <v>0.193288626917203</v>
      </c>
      <c r="AI12" s="771" t="n">
        <v>0.18259049597713</v>
      </c>
      <c r="AJ12" s="771" t="n">
        <v>0.107326534559582</v>
      </c>
      <c r="AK12" s="771" t="n">
        <v>0.0540741819614043</v>
      </c>
      <c r="AL12" s="771" t="n">
        <v>0.144069882089783</v>
      </c>
      <c r="AM12" s="771" t="n">
        <v>0.172808517099368</v>
      </c>
      <c r="AN12" s="771" t="n">
        <v>0.129502337869002</v>
      </c>
      <c r="AO12" s="771" t="n">
        <v>0.182194432669599</v>
      </c>
      <c r="AP12" s="771" t="n">
        <v>0.145499240945838</v>
      </c>
      <c r="AQ12" s="771" t="n">
        <v>0.190809310470711</v>
      </c>
      <c r="AR12" s="771" t="n">
        <v>0.208500641843762</v>
      </c>
      <c r="AS12" s="771" t="n">
        <v>0.192426929841579</v>
      </c>
      <c r="AT12" s="771" t="n">
        <v>0.173424224344794</v>
      </c>
      <c r="AU12" s="771" t="n">
        <v>0.114671945436097</v>
      </c>
      <c r="AV12" s="781"/>
      <c r="AW12" s="771" t="n">
        <v>0.126975202681036</v>
      </c>
      <c r="AX12" s="771" t="n">
        <v>0.256341462007189</v>
      </c>
      <c r="AY12" s="771" t="n">
        <v>0.129172182349695</v>
      </c>
      <c r="AZ12" s="771" t="n">
        <v>0.0905309029337081</v>
      </c>
      <c r="BA12" s="771" t="n">
        <v>0.0545731295848137</v>
      </c>
      <c r="BB12" s="783"/>
      <c r="BC12" s="771" t="n">
        <v>0.119794612995359</v>
      </c>
      <c r="BD12" s="771" t="n">
        <v>0.219167915661307</v>
      </c>
      <c r="BE12" s="771" t="n">
        <v>0.171188669000795</v>
      </c>
      <c r="BF12" s="771" t="n">
        <v>0.203842468479974</v>
      </c>
      <c r="BG12" s="771" t="n">
        <v>0.168375787484418</v>
      </c>
      <c r="BH12" s="785"/>
      <c r="BI12" s="771" t="n">
        <v>0.431603139148294</v>
      </c>
      <c r="BJ12" s="771" t="n">
        <v>0.159336777060468</v>
      </c>
      <c r="BK12" s="771" t="n">
        <v>0.0774397079710485</v>
      </c>
      <c r="BL12" s="771" t="n">
        <v>0.0284975307798193</v>
      </c>
      <c r="BM12" s="787"/>
      <c r="BN12" s="771" t="n">
        <v>0.177796783561478</v>
      </c>
      <c r="BO12" s="771" t="n">
        <v>0.0769414222679823</v>
      </c>
      <c r="BP12" s="771" t="n">
        <v>0.0174920096782976</v>
      </c>
      <c r="BQ12" s="771" t="n">
        <v>0.340172656015122</v>
      </c>
      <c r="BR12" s="789"/>
      <c r="BS12" s="791"/>
      <c r="BT12" s="793"/>
      <c r="BU12" s="795"/>
      <c r="BV12" s="771" t="n">
        <v>0.0975620788469242</v>
      </c>
      <c r="BW12" s="771" t="n">
        <v>0.0348380730787693</v>
      </c>
      <c r="BX12" s="771" t="n">
        <v>0.342916346939016</v>
      </c>
      <c r="BY12" s="771" t="n">
        <v>0.0402988535922845</v>
      </c>
      <c r="BZ12" s="797"/>
      <c r="CA12" s="768" t="n">
        <v>0.125504504341941</v>
      </c>
    </row>
    <row r="13">
      <c r="A13" s="876" t="s">
        <v>32</v>
      </c>
      <c r="B13" s="770" t="n">
        <v>0.0754499976325125</v>
      </c>
      <c r="C13" s="771" t="n">
        <v>0.089004206351755</v>
      </c>
      <c r="D13" s="771" t="n">
        <v>0.0856788765912421</v>
      </c>
      <c r="E13" s="771" t="n">
        <v>0.0796693663828305</v>
      </c>
      <c r="F13" s="771" t="n">
        <v>0.0483153876758855</v>
      </c>
      <c r="G13" s="771" t="n">
        <v>0.0749122291302805</v>
      </c>
      <c r="H13" s="771" t="n">
        <v>0.0754499976325125</v>
      </c>
      <c r="I13" s="773"/>
      <c r="J13" s="775"/>
      <c r="K13" s="771" t="n">
        <v>0.0640610378402038</v>
      </c>
      <c r="L13" s="771" t="n">
        <v>0.0802812635502</v>
      </c>
      <c r="M13" s="771" t="n">
        <v>0.0704043711246328</v>
      </c>
      <c r="N13" s="771" t="n">
        <v>0.0599187647466208</v>
      </c>
      <c r="O13" s="777"/>
      <c r="P13" s="771" t="n">
        <v>0.0575325014454841</v>
      </c>
      <c r="Q13" s="771" t="n">
        <v>0.0911414345185667</v>
      </c>
      <c r="R13" s="771" t="n">
        <v>0.0995987235197755</v>
      </c>
      <c r="S13" s="771" t="n">
        <v>0.0944926620036671</v>
      </c>
      <c r="T13" s="771" t="n">
        <v>0.0525698397162546</v>
      </c>
      <c r="U13" s="771" t="n">
        <v>0.0054836176891692</v>
      </c>
      <c r="V13" s="771" t="n">
        <v>0.0611564341114397</v>
      </c>
      <c r="W13" s="771" t="n">
        <v>0.138560490155981</v>
      </c>
      <c r="X13" s="771" t="n">
        <v>0.151100973306459</v>
      </c>
      <c r="Y13" s="771" t="n">
        <v>0.020737709720112</v>
      </c>
      <c r="Z13" s="771" t="n">
        <v>0.0197590546033686</v>
      </c>
      <c r="AA13" s="771" t="n">
        <v>0.0686197216131804</v>
      </c>
      <c r="AB13" s="771" t="n">
        <v>0.0737485349035619</v>
      </c>
      <c r="AC13" s="771" t="n">
        <v>0.0558611651019236</v>
      </c>
      <c r="AD13" s="771" t="n">
        <v>0.0993461407822041</v>
      </c>
      <c r="AE13" s="771" t="n">
        <v>0.292980261768767</v>
      </c>
      <c r="AF13" s="771" t="n">
        <v>0.0523168958801692</v>
      </c>
      <c r="AG13" s="779"/>
      <c r="AH13" s="771" t="n">
        <v>0.107841758925642</v>
      </c>
      <c r="AI13" s="771" t="n">
        <v>0.170970687825128</v>
      </c>
      <c r="AJ13" s="771" t="n">
        <v>0.0828379469966117</v>
      </c>
      <c r="AK13" s="771" t="n">
        <v>0.151118700907471</v>
      </c>
      <c r="AL13" s="771" t="n">
        <v>0.0611035296893094</v>
      </c>
      <c r="AM13" s="771" t="n">
        <v>0.0800479392970261</v>
      </c>
      <c r="AN13" s="771" t="n">
        <v>0.0879464917573619</v>
      </c>
      <c r="AO13" s="771" t="n">
        <v>0.0820496301878169</v>
      </c>
      <c r="AP13" s="771" t="n">
        <v>0.095898728121764</v>
      </c>
      <c r="AQ13" s="771" t="n">
        <v>0.00447186937452372</v>
      </c>
      <c r="AR13" s="771" t="n">
        <v>0.0776390217885105</v>
      </c>
      <c r="AS13" s="771" t="n">
        <v>0.0546889401413418</v>
      </c>
      <c r="AT13" s="771" t="n">
        <v>0.0589042280917175</v>
      </c>
      <c r="AU13" s="771" t="n">
        <v>0.0981780295612547</v>
      </c>
      <c r="AV13" s="781"/>
      <c r="AW13" s="771" t="n">
        <v>0.103902105750523</v>
      </c>
      <c r="AX13" s="771" t="n">
        <v>0.0886611173430228</v>
      </c>
      <c r="AY13" s="771" t="n">
        <v>0.0241341592374184</v>
      </c>
      <c r="AZ13" s="771" t="n">
        <v>0.114706493511427</v>
      </c>
      <c r="BA13" s="771" t="n">
        <v>0.106131482208392</v>
      </c>
      <c r="BB13" s="783"/>
      <c r="BC13" s="771" t="n">
        <v>0.0374909240580252</v>
      </c>
      <c r="BD13" s="771" t="n">
        <v>0.0615184017156991</v>
      </c>
      <c r="BE13" s="771" t="n">
        <v>0.0409393687865574</v>
      </c>
      <c r="BF13" s="771" t="n">
        <v>0.0129314763460838</v>
      </c>
      <c r="BG13" s="771" t="n">
        <v>0.079052936424085</v>
      </c>
      <c r="BH13" s="785"/>
      <c r="BI13" s="771" t="n">
        <v>0.0673904055152089</v>
      </c>
      <c r="BJ13" s="771" t="n">
        <v>0.0794588828465232</v>
      </c>
      <c r="BK13" s="771" t="n">
        <v>0.0879556097400384</v>
      </c>
      <c r="BL13" s="771" t="n">
        <v>0.0551171480406603</v>
      </c>
      <c r="BM13" s="787"/>
      <c r="BN13" s="771" t="n">
        <v>0.0703962278287748</v>
      </c>
      <c r="BO13" s="771" t="n">
        <v>0.113001383728799</v>
      </c>
      <c r="BP13" s="771" t="n">
        <v>0.0615922737032098</v>
      </c>
      <c r="BQ13" s="771" t="n">
        <v>0.0853552065030274</v>
      </c>
      <c r="BR13" s="789"/>
      <c r="BS13" s="791"/>
      <c r="BT13" s="793"/>
      <c r="BU13" s="795"/>
      <c r="BV13" s="771" t="n">
        <v>0.1030872717983</v>
      </c>
      <c r="BW13" s="771" t="n">
        <v>0.0575726311749257</v>
      </c>
      <c r="BX13" s="771" t="n">
        <v>0.0690645105664189</v>
      </c>
      <c r="BY13" s="771" t="n">
        <v>0.211533705450863</v>
      </c>
      <c r="BZ13" s="797"/>
      <c r="CA13" s="768" t="n">
        <v>0.16915408772031</v>
      </c>
    </row>
    <row r="14">
      <c r="A14" s="877" t="s">
        <v>93</v>
      </c>
      <c r="B14" s="875" t="n">
        <v>1006</v>
      </c>
      <c r="C14" s="798" t="n">
        <v>130</v>
      </c>
      <c r="D14" s="799" t="n">
        <v>209</v>
      </c>
      <c r="E14" s="800" t="n">
        <v>185</v>
      </c>
      <c r="F14" s="801" t="n">
        <v>205</v>
      </c>
      <c r="G14" s="802" t="n">
        <v>277</v>
      </c>
      <c r="H14" s="803" t="n">
        <v>1006</v>
      </c>
      <c r="I14" s="804" t="n">
        <v>0</v>
      </c>
      <c r="J14" s="805" t="n">
        <v>0</v>
      </c>
      <c r="K14" s="806" t="n">
        <v>381</v>
      </c>
      <c r="L14" s="807" t="n">
        <v>289</v>
      </c>
      <c r="M14" s="808" t="n">
        <v>283</v>
      </c>
      <c r="N14" s="809" t="n">
        <v>39</v>
      </c>
      <c r="O14" s="810" t="n">
        <v>14</v>
      </c>
      <c r="P14" s="811" t="n">
        <v>457</v>
      </c>
      <c r="Q14" s="812" t="n">
        <v>549</v>
      </c>
      <c r="R14" s="813" t="n">
        <v>294</v>
      </c>
      <c r="S14" s="814" t="n">
        <v>348</v>
      </c>
      <c r="T14" s="815" t="n">
        <v>223</v>
      </c>
      <c r="U14" s="816" t="n">
        <v>141</v>
      </c>
      <c r="V14" s="817" t="n">
        <v>751</v>
      </c>
      <c r="W14" s="818" t="n">
        <v>115</v>
      </c>
      <c r="X14" s="819" t="n">
        <v>87</v>
      </c>
      <c r="Y14" s="820" t="n">
        <v>53</v>
      </c>
      <c r="Z14" s="821" t="n">
        <v>121</v>
      </c>
      <c r="AA14" s="822" t="n">
        <v>169</v>
      </c>
      <c r="AB14" s="823" t="n">
        <v>331</v>
      </c>
      <c r="AC14" s="824" t="n">
        <v>204</v>
      </c>
      <c r="AD14" s="825" t="n">
        <v>139</v>
      </c>
      <c r="AE14" s="826" t="n">
        <v>42</v>
      </c>
      <c r="AF14" s="827" t="n">
        <v>543</v>
      </c>
      <c r="AG14" s="828" t="n">
        <v>16</v>
      </c>
      <c r="AH14" s="829" t="n">
        <v>114</v>
      </c>
      <c r="AI14" s="830" t="n">
        <v>47</v>
      </c>
      <c r="AJ14" s="831" t="n">
        <v>244</v>
      </c>
      <c r="AK14" s="832" t="n">
        <v>42</v>
      </c>
      <c r="AL14" s="833" t="n">
        <v>238</v>
      </c>
      <c r="AM14" s="834" t="n">
        <v>768</v>
      </c>
      <c r="AN14" s="835" t="n">
        <v>218</v>
      </c>
      <c r="AO14" s="836" t="n">
        <v>233</v>
      </c>
      <c r="AP14" s="837" t="n">
        <v>254</v>
      </c>
      <c r="AQ14" s="838" t="n">
        <v>109</v>
      </c>
      <c r="AR14" s="839" t="n">
        <v>78</v>
      </c>
      <c r="AS14" s="840" t="n">
        <v>114</v>
      </c>
      <c r="AT14" s="841" t="n">
        <v>373</v>
      </c>
      <c r="AU14" s="842" t="n">
        <v>111</v>
      </c>
      <c r="AV14" s="843" t="n">
        <v>5</v>
      </c>
      <c r="AW14" s="844" t="n">
        <v>54</v>
      </c>
      <c r="AX14" s="845" t="n">
        <v>260</v>
      </c>
      <c r="AY14" s="846" t="n">
        <v>88</v>
      </c>
      <c r="AZ14" s="847" t="n">
        <v>56</v>
      </c>
      <c r="BA14" s="848" t="n">
        <v>44</v>
      </c>
      <c r="BB14" s="849" t="n">
        <v>15</v>
      </c>
      <c r="BC14" s="850" t="n">
        <v>84</v>
      </c>
      <c r="BD14" s="851" t="n">
        <v>88</v>
      </c>
      <c r="BE14" s="852" t="n">
        <v>72</v>
      </c>
      <c r="BF14" s="853" t="n">
        <v>51</v>
      </c>
      <c r="BG14" s="854" t="n">
        <v>719</v>
      </c>
      <c r="BH14" s="855" t="n">
        <v>29</v>
      </c>
      <c r="BI14" s="856" t="n">
        <v>267</v>
      </c>
      <c r="BJ14" s="857" t="n">
        <v>170</v>
      </c>
      <c r="BK14" s="858" t="n">
        <v>84</v>
      </c>
      <c r="BL14" s="859" t="n">
        <v>461</v>
      </c>
      <c r="BM14" s="860" t="n">
        <v>24</v>
      </c>
      <c r="BN14" s="861" t="n">
        <v>861</v>
      </c>
      <c r="BO14" s="862" t="n">
        <v>145</v>
      </c>
      <c r="BP14" s="863" t="n">
        <v>389</v>
      </c>
      <c r="BQ14" s="864" t="n">
        <v>383</v>
      </c>
      <c r="BR14" s="865" t="n">
        <v>25</v>
      </c>
      <c r="BS14" s="866" t="n">
        <v>23</v>
      </c>
      <c r="BT14" s="867" t="n">
        <v>5</v>
      </c>
      <c r="BU14" s="868" t="n">
        <v>19</v>
      </c>
      <c r="BV14" s="869" t="n">
        <v>161</v>
      </c>
      <c r="BW14" s="870" t="n">
        <v>449</v>
      </c>
      <c r="BX14" s="871" t="n">
        <v>381</v>
      </c>
      <c r="BY14" s="872" t="n">
        <v>33</v>
      </c>
      <c r="BZ14" s="873" t="n">
        <v>8</v>
      </c>
      <c r="CA14" s="874" t="n">
        <v>80</v>
      </c>
    </row>
  </sheetData>
  <mergeCells count="16">
    <mergeCell ref="C4:G4"/>
    <mergeCell ref="H4:J4"/>
    <mergeCell ref="K4:O4"/>
    <mergeCell ref="P4:Q4"/>
    <mergeCell ref="R4:U4"/>
    <mergeCell ref="V4:Y4"/>
    <mergeCell ref="Z4:AE4"/>
    <mergeCell ref="AF4:AK4"/>
    <mergeCell ref="AL4:AM4"/>
    <mergeCell ref="AN4:AS4"/>
    <mergeCell ref="AT4:BB4"/>
    <mergeCell ref="BC4:BH4"/>
    <mergeCell ref="BI4:BM4"/>
    <mergeCell ref="BN4:BO4"/>
    <mergeCell ref="BP4:BV4"/>
    <mergeCell ref="BW4:CA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28"/>
      <c r="B4" s="107"/>
      <c r="C4" s="107" t="s">
        <v>3</v>
      </c>
      <c r="D4" s="107"/>
      <c r="E4" s="107"/>
      <c r="F4" s="107"/>
      <c r="G4" s="107"/>
      <c r="H4" s="107" t="s">
        <v>4</v>
      </c>
      <c r="I4" s="107"/>
      <c r="J4" s="107"/>
      <c r="K4" s="107" t="s">
        <v>5</v>
      </c>
      <c r="L4" s="107"/>
      <c r="M4" s="107"/>
      <c r="N4" s="107"/>
      <c r="O4" s="107"/>
      <c r="P4" s="107" t="s">
        <v>6</v>
      </c>
      <c r="Q4" s="107"/>
      <c r="R4" s="107" t="s">
        <v>7</v>
      </c>
      <c r="S4" s="107"/>
      <c r="T4" s="107"/>
      <c r="U4" s="107"/>
      <c r="V4" s="107" t="s">
        <v>8</v>
      </c>
      <c r="W4" s="107"/>
      <c r="X4" s="107"/>
      <c r="Y4" s="107"/>
      <c r="Z4" s="107" t="s">
        <v>9</v>
      </c>
      <c r="AA4" s="107"/>
      <c r="AB4" s="107"/>
      <c r="AC4" s="107"/>
      <c r="AD4" s="107"/>
      <c r="AE4" s="107"/>
      <c r="AF4" s="107" t="s">
        <v>10</v>
      </c>
      <c r="AG4" s="107"/>
      <c r="AH4" s="107"/>
      <c r="AI4" s="107"/>
      <c r="AJ4" s="107"/>
      <c r="AK4" s="107"/>
      <c r="AL4" s="107" t="s">
        <v>11</v>
      </c>
      <c r="AM4" s="107"/>
      <c r="AN4" s="107" t="s">
        <v>12</v>
      </c>
      <c r="AO4" s="107"/>
      <c r="AP4" s="107"/>
      <c r="AQ4" s="107"/>
      <c r="AR4" s="107"/>
      <c r="AS4" s="107"/>
      <c r="AT4" s="107" t="s">
        <v>13</v>
      </c>
      <c r="AU4" s="107"/>
      <c r="AV4" s="107"/>
      <c r="AW4" s="107"/>
      <c r="AX4" s="107"/>
      <c r="AY4" s="107"/>
      <c r="AZ4" s="107"/>
      <c r="BA4" s="107"/>
      <c r="BB4" s="107"/>
      <c r="BC4" s="107" t="s">
        <v>14</v>
      </c>
      <c r="BD4" s="107"/>
      <c r="BE4" s="107"/>
      <c r="BF4" s="107"/>
      <c r="BG4" s="107"/>
      <c r="BH4" s="107"/>
      <c r="BI4" s="107" t="s">
        <v>15</v>
      </c>
      <c r="BJ4" s="107"/>
      <c r="BK4" s="107"/>
      <c r="BL4" s="107"/>
      <c r="BM4" s="107"/>
      <c r="BN4" s="107" t="s">
        <v>16</v>
      </c>
      <c r="BO4" s="107"/>
      <c r="BP4" s="107" t="s">
        <v>17</v>
      </c>
      <c r="BQ4" s="107"/>
      <c r="BR4" s="107"/>
      <c r="BS4" s="107"/>
      <c r="BT4" s="107"/>
      <c r="BU4" s="107"/>
      <c r="BV4" s="107"/>
      <c r="BW4" s="107" t="s">
        <v>18</v>
      </c>
      <c r="BX4" s="107"/>
      <c r="BY4" s="107"/>
      <c r="BZ4" s="107"/>
      <c r="CA4" s="107"/>
    </row>
    <row r="5">
      <c r="A5" s="128"/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32</v>
      </c>
      <c r="P5" s="3" t="s">
        <v>33</v>
      </c>
      <c r="Q5" s="3" t="s">
        <v>34</v>
      </c>
      <c r="R5" s="3" t="s">
        <v>35</v>
      </c>
      <c r="S5" s="3" t="s">
        <v>36</v>
      </c>
      <c r="T5" s="3" t="s">
        <v>37</v>
      </c>
      <c r="U5" s="3" t="s">
        <v>38</v>
      </c>
      <c r="V5" s="3" t="s">
        <v>39</v>
      </c>
      <c r="W5" s="3" t="s">
        <v>40</v>
      </c>
      <c r="X5" s="3" t="s">
        <v>41</v>
      </c>
      <c r="Y5" s="3" t="s">
        <v>31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32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25</v>
      </c>
      <c r="AM5" s="3" t="s">
        <v>26</v>
      </c>
      <c r="AN5" s="3" t="s">
        <v>53</v>
      </c>
      <c r="AO5" s="3" t="s">
        <v>54</v>
      </c>
      <c r="AP5" s="3" t="s">
        <v>55</v>
      </c>
      <c r="AQ5" s="3" t="s">
        <v>56</v>
      </c>
      <c r="AR5" s="3" t="s">
        <v>57</v>
      </c>
      <c r="AS5" s="3" t="s">
        <v>58</v>
      </c>
      <c r="AT5" s="3" t="s">
        <v>59</v>
      </c>
      <c r="AU5" s="3" t="s">
        <v>60</v>
      </c>
      <c r="AV5" s="3" t="s">
        <v>61</v>
      </c>
      <c r="AW5" s="3" t="s">
        <v>62</v>
      </c>
      <c r="AX5" s="3" t="s">
        <v>63</v>
      </c>
      <c r="AY5" s="3" t="s">
        <v>64</v>
      </c>
      <c r="AZ5" s="3" t="s">
        <v>65</v>
      </c>
      <c r="BA5" s="3" t="s">
        <v>66</v>
      </c>
      <c r="BB5" s="3" t="s">
        <v>31</v>
      </c>
      <c r="BC5" s="3" t="s">
        <v>67</v>
      </c>
      <c r="BD5" s="3" t="s">
        <v>68</v>
      </c>
      <c r="BE5" s="3" t="s">
        <v>69</v>
      </c>
      <c r="BF5" s="3" t="s">
        <v>70</v>
      </c>
      <c r="BG5" s="3" t="s">
        <v>71</v>
      </c>
      <c r="BH5" s="3" t="s">
        <v>32</v>
      </c>
      <c r="BI5" s="3" t="s">
        <v>72</v>
      </c>
      <c r="BJ5" s="3" t="s">
        <v>73</v>
      </c>
      <c r="BK5" s="3" t="s">
        <v>74</v>
      </c>
      <c r="BL5" s="3" t="s">
        <v>75</v>
      </c>
      <c r="BM5" s="3" t="s">
        <v>32</v>
      </c>
      <c r="BN5" s="3" t="s">
        <v>25</v>
      </c>
      <c r="BO5" s="3" t="s">
        <v>26</v>
      </c>
      <c r="BP5" s="3" t="s">
        <v>76</v>
      </c>
      <c r="BQ5" s="3" t="s">
        <v>77</v>
      </c>
      <c r="BR5" s="3" t="s">
        <v>78</v>
      </c>
      <c r="BS5" s="3" t="s">
        <v>79</v>
      </c>
      <c r="BT5" s="3" t="s">
        <v>80</v>
      </c>
      <c r="BU5" s="3" t="s">
        <v>31</v>
      </c>
      <c r="BV5" s="3" t="s">
        <v>81</v>
      </c>
      <c r="BW5" s="3" t="s">
        <v>82</v>
      </c>
      <c r="BX5" s="3" t="s">
        <v>83</v>
      </c>
      <c r="BY5" s="3" t="s">
        <v>84</v>
      </c>
      <c r="BZ5" s="3" t="s">
        <v>85</v>
      </c>
      <c r="CA5" s="3" t="s">
        <v>86</v>
      </c>
    </row>
    <row r="7">
      <c r="A7" s="149" t="s">
        <v>103</v>
      </c>
    </row>
    <row r="8">
      <c r="A8" s="160" t="s">
        <v>102</v>
      </c>
    </row>
    <row r="9">
      <c r="A9" s="929" t="s">
        <v>89</v>
      </c>
      <c r="B9" s="996" t="n">
        <v>0.229269007199006</v>
      </c>
      <c r="C9" s="931" t="n">
        <v>0.238645695277744</v>
      </c>
      <c r="D9" s="932" t="n">
        <v>0.295466689281341</v>
      </c>
      <c r="E9" s="933" t="n">
        <v>0.181088513994418</v>
      </c>
      <c r="F9" s="934" t="n">
        <v>0.232549236947521</v>
      </c>
      <c r="G9" s="935" t="n">
        <v>0.194931292010958</v>
      </c>
      <c r="H9" s="936" t="n">
        <v>0.229269007199006</v>
      </c>
      <c r="I9" s="999"/>
      <c r="J9" s="1001"/>
      <c r="K9" s="937" t="n">
        <v>0.385739304709723</v>
      </c>
      <c r="L9" s="938" t="n">
        <v>0.125412896604087</v>
      </c>
      <c r="M9" s="939" t="n">
        <v>0.13698800302067</v>
      </c>
      <c r="N9" s="940" t="n">
        <v>0.192554640145514</v>
      </c>
      <c r="O9" s="1003"/>
      <c r="P9" s="941" t="n">
        <v>0.191670650662932</v>
      </c>
      <c r="Q9" s="942" t="n">
        <v>0.262196165795615</v>
      </c>
      <c r="R9" s="943" t="n">
        <v>0.246923715453807</v>
      </c>
      <c r="S9" s="944" t="n">
        <v>0.194690481816363</v>
      </c>
      <c r="T9" s="945" t="n">
        <v>0.251861750395905</v>
      </c>
      <c r="U9" s="946" t="n">
        <v>0.236802425168788</v>
      </c>
      <c r="V9" s="947" t="n">
        <v>0.198363997196699</v>
      </c>
      <c r="W9" s="948" t="n">
        <v>0.379986886264807</v>
      </c>
      <c r="X9" s="949" t="n">
        <v>0.2908849820859</v>
      </c>
      <c r="Y9" s="950" t="n">
        <v>0.214593335497426</v>
      </c>
      <c r="Z9" s="951" t="n">
        <v>0.476215518723979</v>
      </c>
      <c r="AA9" s="952" t="n">
        <v>0.33184179770254</v>
      </c>
      <c r="AB9" s="953" t="n">
        <v>0.217692351183074</v>
      </c>
      <c r="AC9" s="954" t="n">
        <v>0.110474142311778</v>
      </c>
      <c r="AD9" s="955" t="n">
        <v>0.0955528529635821</v>
      </c>
      <c r="AE9" s="956" t="n">
        <v>0.1693900439065</v>
      </c>
      <c r="AF9" s="957" t="n">
        <v>0.195883269935916</v>
      </c>
      <c r="AG9" s="1005"/>
      <c r="AH9" s="958" t="n">
        <v>0.229602280232838</v>
      </c>
      <c r="AI9" s="959" t="n">
        <v>0.198352622092928</v>
      </c>
      <c r="AJ9" s="960" t="n">
        <v>0.26340049418876</v>
      </c>
      <c r="AK9" s="961" t="n">
        <v>0.415097139335254</v>
      </c>
      <c r="AL9" s="962" t="n">
        <v>0.285899264018042</v>
      </c>
      <c r="AM9" s="963" t="n">
        <v>0.211119409797669</v>
      </c>
      <c r="AN9" s="964" t="n">
        <v>0.25055312499397</v>
      </c>
      <c r="AO9" s="965" t="n">
        <v>0.208672038382826</v>
      </c>
      <c r="AP9" s="966" t="n">
        <v>0.27386327449915</v>
      </c>
      <c r="AQ9" s="967" t="n">
        <v>0.184925420822602</v>
      </c>
      <c r="AR9" s="968" t="n">
        <v>0.13892057195602</v>
      </c>
      <c r="AS9" s="969" t="n">
        <v>0.241892605516296</v>
      </c>
      <c r="AT9" s="970" t="n">
        <v>0.219123239486362</v>
      </c>
      <c r="AU9" s="971" t="n">
        <v>0.247478082789417</v>
      </c>
      <c r="AV9" s="1007"/>
      <c r="AW9" s="972" t="n">
        <v>0.261145975343635</v>
      </c>
      <c r="AX9" s="973" t="n">
        <v>0.198484898025341</v>
      </c>
      <c r="AY9" s="974" t="n">
        <v>0.282993685975203</v>
      </c>
      <c r="AZ9" s="975" t="n">
        <v>0.265310922080413</v>
      </c>
      <c r="BA9" s="976" t="n">
        <v>0.247037620240456</v>
      </c>
      <c r="BB9" s="1009"/>
      <c r="BC9" s="977" t="n">
        <v>0.296256961295195</v>
      </c>
      <c r="BD9" s="978" t="n">
        <v>0.239293422766292</v>
      </c>
      <c r="BE9" s="979" t="n">
        <v>0.198093320721539</v>
      </c>
      <c r="BF9" s="980" t="n">
        <v>0.355362024867966</v>
      </c>
      <c r="BG9" s="981" t="n">
        <v>0.222207861386953</v>
      </c>
      <c r="BH9" s="1011"/>
      <c r="BI9" s="982" t="n">
        <v>0.0864248554673025</v>
      </c>
      <c r="BJ9" s="983" t="n">
        <v>0.150587665003663</v>
      </c>
      <c r="BK9" s="984" t="n">
        <v>0.144661774892836</v>
      </c>
      <c r="BL9" s="985" t="n">
        <v>0.368768655347144</v>
      </c>
      <c r="BM9" s="1013"/>
      <c r="BN9" s="986" t="n">
        <v>0.22145816713723</v>
      </c>
      <c r="BO9" s="987" t="n">
        <v>0.287306449007378</v>
      </c>
      <c r="BP9" s="988" t="n">
        <v>0.347842548831956</v>
      </c>
      <c r="BQ9" s="989" t="n">
        <v>0.102477940682711</v>
      </c>
      <c r="BR9" s="1015"/>
      <c r="BS9" s="1017"/>
      <c r="BT9" s="1019"/>
      <c r="BU9" s="1021"/>
      <c r="BV9" s="990" t="n">
        <v>0.26165718060234</v>
      </c>
      <c r="BW9" s="991" t="n">
        <v>0.348112603889451</v>
      </c>
      <c r="BX9" s="992" t="n">
        <v>0.102900714534706</v>
      </c>
      <c r="BY9" s="993" t="n">
        <v>0.0897134971053636</v>
      </c>
      <c r="BZ9" s="1023"/>
      <c r="CA9" s="994" t="n">
        <v>0.230673573311841</v>
      </c>
    </row>
    <row r="10">
      <c r="A10" s="929" t="s">
        <v>90</v>
      </c>
      <c r="B10" s="997" t="n">
        <v>0.138167871439861</v>
      </c>
      <c r="C10" s="998" t="n">
        <v>0.146538348775485</v>
      </c>
      <c r="D10" s="998" t="n">
        <v>0.149778240295478</v>
      </c>
      <c r="E10" s="998" t="n">
        <v>0.188350587365677</v>
      </c>
      <c r="F10" s="998" t="n">
        <v>0.0964140327874568</v>
      </c>
      <c r="G10" s="998" t="n">
        <v>0.118274801219698</v>
      </c>
      <c r="H10" s="998" t="n">
        <v>0.138167871439861</v>
      </c>
      <c r="I10" s="1000"/>
      <c r="J10" s="1002"/>
      <c r="K10" s="998" t="n">
        <v>0.218492537545393</v>
      </c>
      <c r="L10" s="998" t="n">
        <v>0.0773448829427801</v>
      </c>
      <c r="M10" s="998" t="n">
        <v>0.109931196788903</v>
      </c>
      <c r="N10" s="998" t="n">
        <v>0.0365761709153308</v>
      </c>
      <c r="O10" s="1004"/>
      <c r="P10" s="998" t="n">
        <v>0.129960926794674</v>
      </c>
      <c r="Q10" s="998" t="n">
        <v>0.145355190057348</v>
      </c>
      <c r="R10" s="998" t="n">
        <v>0.109514161628381</v>
      </c>
      <c r="S10" s="998" t="n">
        <v>0.136618789241442</v>
      </c>
      <c r="T10" s="998" t="n">
        <v>0.145653940806687</v>
      </c>
      <c r="U10" s="998" t="n">
        <v>0.199984537650368</v>
      </c>
      <c r="V10" s="998" t="n">
        <v>0.127286928056026</v>
      </c>
      <c r="W10" s="998" t="n">
        <v>0.201637706806292</v>
      </c>
      <c r="X10" s="998" t="n">
        <v>0.108598209403585</v>
      </c>
      <c r="Y10" s="998" t="n">
        <v>0.178308062287891</v>
      </c>
      <c r="Z10" s="998" t="n">
        <v>0.175768478495193</v>
      </c>
      <c r="AA10" s="998" t="n">
        <v>0.249623828688702</v>
      </c>
      <c r="AB10" s="998" t="n">
        <v>0.153437083137924</v>
      </c>
      <c r="AC10" s="998" t="n">
        <v>0.0717772541398228</v>
      </c>
      <c r="AD10" s="998" t="n">
        <v>0.0401923437101834</v>
      </c>
      <c r="AE10" s="998" t="n">
        <v>0.112507226447352</v>
      </c>
      <c r="AF10" s="998" t="n">
        <v>0.142901080303787</v>
      </c>
      <c r="AG10" s="1006"/>
      <c r="AH10" s="998" t="n">
        <v>0.0939040828181224</v>
      </c>
      <c r="AI10" s="998" t="n">
        <v>0.114349978206529</v>
      </c>
      <c r="AJ10" s="998" t="n">
        <v>0.170037259494046</v>
      </c>
      <c r="AK10" s="998" t="n">
        <v>0.0442894607687808</v>
      </c>
      <c r="AL10" s="998" t="n">
        <v>0.133602392742414</v>
      </c>
      <c r="AM10" s="998" t="n">
        <v>0.139631075122087</v>
      </c>
      <c r="AN10" s="998" t="n">
        <v>0.107228087829549</v>
      </c>
      <c r="AO10" s="998" t="n">
        <v>0.13340519320632</v>
      </c>
      <c r="AP10" s="998" t="n">
        <v>0.159539231932297</v>
      </c>
      <c r="AQ10" s="998" t="n">
        <v>0.155918890629064</v>
      </c>
      <c r="AR10" s="998" t="n">
        <v>0.152991006316484</v>
      </c>
      <c r="AS10" s="998" t="n">
        <v>0.129835997924572</v>
      </c>
      <c r="AT10" s="998" t="n">
        <v>0.137106631179081</v>
      </c>
      <c r="AU10" s="998" t="n">
        <v>0.182129381734981</v>
      </c>
      <c r="AV10" s="1008"/>
      <c r="AW10" s="998" t="n">
        <v>0.137085170407994</v>
      </c>
      <c r="AX10" s="998" t="n">
        <v>0.112523884607096</v>
      </c>
      <c r="AY10" s="998" t="n">
        <v>0.109965439389376</v>
      </c>
      <c r="AZ10" s="998" t="n">
        <v>0.101845583550832</v>
      </c>
      <c r="BA10" s="998" t="n">
        <v>0.176661961466111</v>
      </c>
      <c r="BB10" s="1010"/>
      <c r="BC10" s="998" t="n">
        <v>0.143501680157528</v>
      </c>
      <c r="BD10" s="998" t="n">
        <v>0.146513123778273</v>
      </c>
      <c r="BE10" s="998" t="n">
        <v>0.142486200957341</v>
      </c>
      <c r="BF10" s="998" t="n">
        <v>0.0810465163948576</v>
      </c>
      <c r="BG10" s="998" t="n">
        <v>0.137155138851466</v>
      </c>
      <c r="BH10" s="1012"/>
      <c r="BI10" s="998" t="n">
        <v>0.0645699856524945</v>
      </c>
      <c r="BJ10" s="998" t="n">
        <v>0.133323512188724</v>
      </c>
      <c r="BK10" s="998" t="n">
        <v>0.124989309947326</v>
      </c>
      <c r="BL10" s="998" t="n">
        <v>0.190679062787539</v>
      </c>
      <c r="BM10" s="1014"/>
      <c r="BN10" s="998" t="n">
        <v>0.139874377605763</v>
      </c>
      <c r="BO10" s="998" t="n">
        <v>0.125487897005022</v>
      </c>
      <c r="BP10" s="998" t="n">
        <v>0.199476387779003</v>
      </c>
      <c r="BQ10" s="998" t="n">
        <v>0.0808163504047498</v>
      </c>
      <c r="BR10" s="1016"/>
      <c r="BS10" s="1018"/>
      <c r="BT10" s="1020"/>
      <c r="BU10" s="1022"/>
      <c r="BV10" s="998" t="n">
        <v>0.11983945529861</v>
      </c>
      <c r="BW10" s="998" t="n">
        <v>0.1980081878773</v>
      </c>
      <c r="BX10" s="998" t="n">
        <v>0.0641854040634021</v>
      </c>
      <c r="BY10" s="998" t="n">
        <v>0.253052846136813</v>
      </c>
      <c r="BZ10" s="1024"/>
      <c r="CA10" s="995" t="n">
        <v>0.0902446202163209</v>
      </c>
    </row>
    <row r="11">
      <c r="A11" s="929" t="s">
        <v>91</v>
      </c>
      <c r="B11" s="997" t="n">
        <v>0.141856857908052</v>
      </c>
      <c r="C11" s="998" t="n">
        <v>0.186188748645084</v>
      </c>
      <c r="D11" s="998" t="n">
        <v>0.163535439768536</v>
      </c>
      <c r="E11" s="998" t="n">
        <v>0.131439071851247</v>
      </c>
      <c r="F11" s="998" t="n">
        <v>0.114747378420791</v>
      </c>
      <c r="G11" s="998" t="n">
        <v>0.120385569625676</v>
      </c>
      <c r="H11" s="998" t="n">
        <v>0.141856857908052</v>
      </c>
      <c r="I11" s="1000"/>
      <c r="J11" s="1002"/>
      <c r="K11" s="998" t="n">
        <v>0.173861988017775</v>
      </c>
      <c r="L11" s="998" t="n">
        <v>0.0916441516210856</v>
      </c>
      <c r="M11" s="998" t="n">
        <v>0.161984900116864</v>
      </c>
      <c r="N11" s="998" t="n">
        <v>0.0930928984411441</v>
      </c>
      <c r="O11" s="1004"/>
      <c r="P11" s="998" t="n">
        <v>0.151879887697352</v>
      </c>
      <c r="Q11" s="998" t="n">
        <v>0.133079083507882</v>
      </c>
      <c r="R11" s="998" t="n">
        <v>0.0896894423390609</v>
      </c>
      <c r="S11" s="998" t="n">
        <v>0.190289706778442</v>
      </c>
      <c r="T11" s="998" t="n">
        <v>0.133296098915647</v>
      </c>
      <c r="U11" s="998" t="n">
        <v>0.160638085079176</v>
      </c>
      <c r="V11" s="998" t="n">
        <v>0.131710994945629</v>
      </c>
      <c r="W11" s="998" t="n">
        <v>0.161079617496637</v>
      </c>
      <c r="X11" s="998" t="n">
        <v>0.219661012406498</v>
      </c>
      <c r="Y11" s="998" t="n">
        <v>0.12516517287459</v>
      </c>
      <c r="Z11" s="998" t="n">
        <v>0.193093605493773</v>
      </c>
      <c r="AA11" s="998" t="n">
        <v>0.204738382043534</v>
      </c>
      <c r="AB11" s="998" t="n">
        <v>0.193047569943354</v>
      </c>
      <c r="AC11" s="998" t="n">
        <v>0.0727389293961201</v>
      </c>
      <c r="AD11" s="998" t="n">
        <v>0.0229156598629641</v>
      </c>
      <c r="AE11" s="998" t="n">
        <v>0.0900118089088412</v>
      </c>
      <c r="AF11" s="998" t="n">
        <v>0.145511708723668</v>
      </c>
      <c r="AG11" s="1006"/>
      <c r="AH11" s="998" t="n">
        <v>0.0822839375551408</v>
      </c>
      <c r="AI11" s="998" t="n">
        <v>0.117636715232439</v>
      </c>
      <c r="AJ11" s="998" t="n">
        <v>0.168596847495073</v>
      </c>
      <c r="AK11" s="998" t="n">
        <v>0.0832014970225803</v>
      </c>
      <c r="AL11" s="998" t="n">
        <v>0.126026461760468</v>
      </c>
      <c r="AM11" s="998" t="n">
        <v>0.146930388082927</v>
      </c>
      <c r="AN11" s="998" t="n">
        <v>0.129915026106904</v>
      </c>
      <c r="AO11" s="998" t="n">
        <v>0.119313299910134</v>
      </c>
      <c r="AP11" s="998" t="n">
        <v>0.136472486796453</v>
      </c>
      <c r="AQ11" s="998" t="n">
        <v>0.247254940003871</v>
      </c>
      <c r="AR11" s="998" t="n">
        <v>0.17267215012685</v>
      </c>
      <c r="AS11" s="998" t="n">
        <v>0.0994866663040094</v>
      </c>
      <c r="AT11" s="998" t="n">
        <v>0.151004758969831</v>
      </c>
      <c r="AU11" s="998" t="n">
        <v>0.129258780049856</v>
      </c>
      <c r="AV11" s="1008"/>
      <c r="AW11" s="998" t="n">
        <v>0.198016868233674</v>
      </c>
      <c r="AX11" s="998" t="n">
        <v>0.103653485646504</v>
      </c>
      <c r="AY11" s="998" t="n">
        <v>0.140764386318959</v>
      </c>
      <c r="AZ11" s="998" t="n">
        <v>0.18648323455328</v>
      </c>
      <c r="BA11" s="998" t="n">
        <v>0.18590338008664</v>
      </c>
      <c r="BB11" s="1010"/>
      <c r="BC11" s="998" t="n">
        <v>0.199029298296548</v>
      </c>
      <c r="BD11" s="998" t="n">
        <v>0.138978194348</v>
      </c>
      <c r="BE11" s="998" t="n">
        <v>0.210605505945591</v>
      </c>
      <c r="BF11" s="998" t="n">
        <v>0.160098868910659</v>
      </c>
      <c r="BG11" s="998" t="n">
        <v>0.131488388750641</v>
      </c>
      <c r="BH11" s="1012"/>
      <c r="BI11" s="998" t="n">
        <v>0.0201421593826328</v>
      </c>
      <c r="BJ11" s="998" t="n">
        <v>0.1284655455426</v>
      </c>
      <c r="BK11" s="998" t="n">
        <v>0.247630720389257</v>
      </c>
      <c r="BL11" s="998" t="n">
        <v>0.204652044530564</v>
      </c>
      <c r="BM11" s="1014"/>
      <c r="BN11" s="998" t="n">
        <v>0.137835210103009</v>
      </c>
      <c r="BO11" s="998" t="n">
        <v>0.171739194329371</v>
      </c>
      <c r="BP11" s="998" t="n">
        <v>0.206093984673713</v>
      </c>
      <c r="BQ11" s="998" t="n">
        <v>0.0599069269665712</v>
      </c>
      <c r="BR11" s="1016"/>
      <c r="BS11" s="1018"/>
      <c r="BT11" s="1020"/>
      <c r="BU11" s="1022"/>
      <c r="BV11" s="998" t="n">
        <v>0.179099910553668</v>
      </c>
      <c r="BW11" s="998" t="n">
        <v>0.220867358099354</v>
      </c>
      <c r="BX11" s="998" t="n">
        <v>0.0630822200348053</v>
      </c>
      <c r="BY11" s="998" t="n">
        <v>0.11608233001679</v>
      </c>
      <c r="BZ11" s="1024"/>
      <c r="CA11" s="995" t="n">
        <v>0.0621003099519183</v>
      </c>
    </row>
    <row r="12">
      <c r="A12" s="929" t="s">
        <v>92</v>
      </c>
      <c r="B12" s="997" t="n">
        <v>0.399901076594632</v>
      </c>
      <c r="C12" s="998" t="n">
        <v>0.278452575543555</v>
      </c>
      <c r="D12" s="998" t="n">
        <v>0.287961921580669</v>
      </c>
      <c r="E12" s="998" t="n">
        <v>0.419400928443727</v>
      </c>
      <c r="F12" s="998" t="n">
        <v>0.491997378799066</v>
      </c>
      <c r="G12" s="998" t="n">
        <v>0.498985629358366</v>
      </c>
      <c r="H12" s="998" t="n">
        <v>0.399901076594632</v>
      </c>
      <c r="I12" s="1000"/>
      <c r="J12" s="1002"/>
      <c r="K12" s="998" t="n">
        <v>0.142024524133318</v>
      </c>
      <c r="L12" s="998" t="n">
        <v>0.639297707615376</v>
      </c>
      <c r="M12" s="998" t="n">
        <v>0.475869887978075</v>
      </c>
      <c r="N12" s="998" t="n">
        <v>0.651113384046595</v>
      </c>
      <c r="O12" s="1004"/>
      <c r="P12" s="998" t="n">
        <v>0.46583508115945</v>
      </c>
      <c r="Q12" s="998" t="n">
        <v>0.342158674393294</v>
      </c>
      <c r="R12" s="998" t="n">
        <v>0.443741014528334</v>
      </c>
      <c r="S12" s="998" t="n">
        <v>0.372875212305479</v>
      </c>
      <c r="T12" s="998" t="n">
        <v>0.40386088241709</v>
      </c>
      <c r="U12" s="998" t="n">
        <v>0.354694429525794</v>
      </c>
      <c r="V12" s="998" t="n">
        <v>0.46355425178475</v>
      </c>
      <c r="W12" s="998" t="n">
        <v>0.119608561610096</v>
      </c>
      <c r="X12" s="998" t="n">
        <v>0.201461444971715</v>
      </c>
      <c r="Y12" s="998" t="n">
        <v>0.46055048446165</v>
      </c>
      <c r="Z12" s="998" t="n">
        <v>0.0892176351867038</v>
      </c>
      <c r="AA12" s="998" t="n">
        <v>0.105993031781832</v>
      </c>
      <c r="AB12" s="998" t="n">
        <v>0.336721977609684</v>
      </c>
      <c r="AC12" s="998" t="n">
        <v>0.695684197500058</v>
      </c>
      <c r="AD12" s="998" t="n">
        <v>0.795492312514016</v>
      </c>
      <c r="AE12" s="998" t="n">
        <v>0.237956001962751</v>
      </c>
      <c r="AF12" s="998" t="n">
        <v>0.460495007608348</v>
      </c>
      <c r="AG12" s="1006"/>
      <c r="AH12" s="998" t="n">
        <v>0.462501934932827</v>
      </c>
      <c r="AI12" s="998" t="n">
        <v>0.420173786042141</v>
      </c>
      <c r="AJ12" s="998" t="n">
        <v>0.268608830572948</v>
      </c>
      <c r="AK12" s="998" t="n">
        <v>0.318692357947716</v>
      </c>
      <c r="AL12" s="998" t="n">
        <v>0.375492847042901</v>
      </c>
      <c r="AM12" s="998" t="n">
        <v>0.407723741800954</v>
      </c>
      <c r="AN12" s="998" t="n">
        <v>0.365728283076472</v>
      </c>
      <c r="AO12" s="998" t="n">
        <v>0.439791968403532</v>
      </c>
      <c r="AP12" s="998" t="n">
        <v>0.356930249647076</v>
      </c>
      <c r="AQ12" s="998" t="n">
        <v>0.402801080368423</v>
      </c>
      <c r="AR12" s="998" t="n">
        <v>0.42364207374734</v>
      </c>
      <c r="AS12" s="998" t="n">
        <v>0.461536753273069</v>
      </c>
      <c r="AT12" s="998" t="n">
        <v>0.415242150408128</v>
      </c>
      <c r="AU12" s="998" t="n">
        <v>0.299085379872031</v>
      </c>
      <c r="AV12" s="1008"/>
      <c r="AW12" s="998" t="n">
        <v>0.273115976166151</v>
      </c>
      <c r="AX12" s="998" t="n">
        <v>0.518490707026975</v>
      </c>
      <c r="AY12" s="998" t="n">
        <v>0.422017303189755</v>
      </c>
      <c r="AZ12" s="998" t="n">
        <v>0.288738974755546</v>
      </c>
      <c r="BA12" s="998" t="n">
        <v>0.285999282778445</v>
      </c>
      <c r="BB12" s="1010"/>
      <c r="BC12" s="998" t="n">
        <v>0.313624463389554</v>
      </c>
      <c r="BD12" s="998" t="n">
        <v>0.384465978559144</v>
      </c>
      <c r="BE12" s="998" t="n">
        <v>0.346042993175424</v>
      </c>
      <c r="BF12" s="998" t="n">
        <v>0.32725374632231</v>
      </c>
      <c r="BG12" s="998" t="n">
        <v>0.425757640250297</v>
      </c>
      <c r="BH12" s="1012"/>
      <c r="BI12" s="998" t="n">
        <v>0.788317245533186</v>
      </c>
      <c r="BJ12" s="998" t="n">
        <v>0.491849731068614</v>
      </c>
      <c r="BK12" s="998" t="n">
        <v>0.333159046369608</v>
      </c>
      <c r="BL12" s="998" t="n">
        <v>0.152765294717221</v>
      </c>
      <c r="BM12" s="1014"/>
      <c r="BN12" s="998" t="n">
        <v>0.423260726751147</v>
      </c>
      <c r="BO12" s="998" t="n">
        <v>0.22633020254016</v>
      </c>
      <c r="BP12" s="998" t="n">
        <v>0.145487038573504</v>
      </c>
      <c r="BQ12" s="998" t="n">
        <v>0.692237944086976</v>
      </c>
      <c r="BR12" s="1016"/>
      <c r="BS12" s="1018"/>
      <c r="BT12" s="1020"/>
      <c r="BU12" s="1022"/>
      <c r="BV12" s="998" t="n">
        <v>0.269868812016798</v>
      </c>
      <c r="BW12" s="998" t="n">
        <v>0.154917780569877</v>
      </c>
      <c r="BX12" s="998" t="n">
        <v>0.716406346323226</v>
      </c>
      <c r="BY12" s="998" t="n">
        <v>0.279485209973808</v>
      </c>
      <c r="BZ12" s="1024"/>
      <c r="CA12" s="995" t="n">
        <v>0.365481877437494</v>
      </c>
    </row>
    <row r="13">
      <c r="A13" s="929" t="s">
        <v>32</v>
      </c>
      <c r="B13" s="997" t="n">
        <v>0.0908051868584493</v>
      </c>
      <c r="C13" s="998" t="n">
        <v>0.150174631758133</v>
      </c>
      <c r="D13" s="998" t="n">
        <v>0.103257709073975</v>
      </c>
      <c r="E13" s="998" t="n">
        <v>0.079720898344931</v>
      </c>
      <c r="F13" s="998" t="n">
        <v>0.0642919730451646</v>
      </c>
      <c r="G13" s="998" t="n">
        <v>0.0674227077853016</v>
      </c>
      <c r="H13" s="998" t="n">
        <v>0.0908051868584493</v>
      </c>
      <c r="I13" s="1000"/>
      <c r="J13" s="1002"/>
      <c r="K13" s="998" t="n">
        <v>0.0798816455937908</v>
      </c>
      <c r="L13" s="998" t="n">
        <v>0.0663003612166711</v>
      </c>
      <c r="M13" s="998" t="n">
        <v>0.115226012095488</v>
      </c>
      <c r="N13" s="998" t="n">
        <v>0.0266629064514159</v>
      </c>
      <c r="O13" s="1004"/>
      <c r="P13" s="998" t="n">
        <v>0.0606534536855923</v>
      </c>
      <c r="Q13" s="998" t="n">
        <v>0.117210886245861</v>
      </c>
      <c r="R13" s="998" t="n">
        <v>0.110131666050416</v>
      </c>
      <c r="S13" s="998" t="n">
        <v>0.105525809858274</v>
      </c>
      <c r="T13" s="998" t="n">
        <v>0.0653273274646707</v>
      </c>
      <c r="U13" s="998" t="n">
        <v>0.0478805225758751</v>
      </c>
      <c r="V13" s="998" t="n">
        <v>0.0790838280168961</v>
      </c>
      <c r="W13" s="998" t="n">
        <v>0.137687227822168</v>
      </c>
      <c r="X13" s="998" t="n">
        <v>0.179394351132301</v>
      </c>
      <c r="Y13" s="998" t="n">
        <v>0.0213829448784434</v>
      </c>
      <c r="Z13" s="998" t="n">
        <v>0.0657047621003505</v>
      </c>
      <c r="AA13" s="998" t="n">
        <v>0.107802959783392</v>
      </c>
      <c r="AB13" s="998" t="n">
        <v>0.0991010181259638</v>
      </c>
      <c r="AC13" s="998" t="n">
        <v>0.0493254766522214</v>
      </c>
      <c r="AD13" s="998" t="n">
        <v>0.0458468309492549</v>
      </c>
      <c r="AE13" s="998" t="n">
        <v>0.390134918774557</v>
      </c>
      <c r="AF13" s="998" t="n">
        <v>0.0552089334282806</v>
      </c>
      <c r="AG13" s="1006"/>
      <c r="AH13" s="998" t="n">
        <v>0.131707764461072</v>
      </c>
      <c r="AI13" s="998" t="n">
        <v>0.149486898425963</v>
      </c>
      <c r="AJ13" s="998" t="n">
        <v>0.129356568249173</v>
      </c>
      <c r="AK13" s="998" t="n">
        <v>0.138719544925669</v>
      </c>
      <c r="AL13" s="998" t="n">
        <v>0.0789790344361743</v>
      </c>
      <c r="AM13" s="998" t="n">
        <v>0.0945953851963629</v>
      </c>
      <c r="AN13" s="998" t="n">
        <v>0.146575477993104</v>
      </c>
      <c r="AO13" s="998" t="n">
        <v>0.0988175000971878</v>
      </c>
      <c r="AP13" s="998" t="n">
        <v>0.0731947571250231</v>
      </c>
      <c r="AQ13" s="998" t="n">
        <v>0.00909966817604018</v>
      </c>
      <c r="AR13" s="998" t="n">
        <v>0.111774197853307</v>
      </c>
      <c r="AS13" s="998" t="n">
        <v>0.0672479769820526</v>
      </c>
      <c r="AT13" s="998" t="n">
        <v>0.0775232199565988</v>
      </c>
      <c r="AU13" s="998" t="n">
        <v>0.142048375553715</v>
      </c>
      <c r="AV13" s="1008"/>
      <c r="AW13" s="998" t="n">
        <v>0.130636009848546</v>
      </c>
      <c r="AX13" s="998" t="n">
        <v>0.0668470246940841</v>
      </c>
      <c r="AY13" s="998" t="n">
        <v>0.0442591851267067</v>
      </c>
      <c r="AZ13" s="998" t="n">
        <v>0.157621285059929</v>
      </c>
      <c r="BA13" s="998" t="n">
        <v>0.104397755428347</v>
      </c>
      <c r="BB13" s="1010"/>
      <c r="BC13" s="998" t="n">
        <v>0.0475875968611745</v>
      </c>
      <c r="BD13" s="998" t="n">
        <v>0.0907492805482912</v>
      </c>
      <c r="BE13" s="998" t="n">
        <v>0.102771979200105</v>
      </c>
      <c r="BF13" s="998" t="n">
        <v>0.0762388435042081</v>
      </c>
      <c r="BG13" s="998" t="n">
        <v>0.0833909707606435</v>
      </c>
      <c r="BH13" s="1012"/>
      <c r="BI13" s="998" t="n">
        <v>0.0405457539643845</v>
      </c>
      <c r="BJ13" s="998" t="n">
        <v>0.0957735461963995</v>
      </c>
      <c r="BK13" s="998" t="n">
        <v>0.149559148400974</v>
      </c>
      <c r="BL13" s="998" t="n">
        <v>0.0831349426175327</v>
      </c>
      <c r="BM13" s="1014"/>
      <c r="BN13" s="998" t="n">
        <v>0.0775715184028511</v>
      </c>
      <c r="BO13" s="998" t="n">
        <v>0.189136257118068</v>
      </c>
      <c r="BP13" s="998" t="n">
        <v>0.101100040141825</v>
      </c>
      <c r="BQ13" s="998" t="n">
        <v>0.0645608378589922</v>
      </c>
      <c r="BR13" s="1016"/>
      <c r="BS13" s="1018"/>
      <c r="BT13" s="1020"/>
      <c r="BU13" s="1022"/>
      <c r="BV13" s="998" t="n">
        <v>0.169534641528584</v>
      </c>
      <c r="BW13" s="998" t="n">
        <v>0.0780940695640188</v>
      </c>
      <c r="BX13" s="998" t="n">
        <v>0.0534253150438602</v>
      </c>
      <c r="BY13" s="998" t="n">
        <v>0.261666116767225</v>
      </c>
      <c r="BZ13" s="1024"/>
      <c r="CA13" s="995" t="n">
        <v>0.251499619082426</v>
      </c>
    </row>
    <row r="14">
      <c r="A14" s="930" t="s">
        <v>93</v>
      </c>
      <c r="B14" s="928" t="n">
        <v>1006</v>
      </c>
      <c r="C14" s="1025" t="n">
        <v>130</v>
      </c>
      <c r="D14" s="1026" t="n">
        <v>209</v>
      </c>
      <c r="E14" s="1027" t="n">
        <v>185</v>
      </c>
      <c r="F14" s="1028" t="n">
        <v>205</v>
      </c>
      <c r="G14" s="1029" t="n">
        <v>277</v>
      </c>
      <c r="H14" s="1030" t="n">
        <v>1006</v>
      </c>
      <c r="I14" s="1031" t="n">
        <v>0</v>
      </c>
      <c r="J14" s="1032" t="n">
        <v>0</v>
      </c>
      <c r="K14" s="1033" t="n">
        <v>381</v>
      </c>
      <c r="L14" s="1034" t="n">
        <v>289</v>
      </c>
      <c r="M14" s="1035" t="n">
        <v>283</v>
      </c>
      <c r="N14" s="1036" t="n">
        <v>39</v>
      </c>
      <c r="O14" s="1037" t="n">
        <v>14</v>
      </c>
      <c r="P14" s="1038" t="n">
        <v>457</v>
      </c>
      <c r="Q14" s="1039" t="n">
        <v>549</v>
      </c>
      <c r="R14" s="1040" t="n">
        <v>294</v>
      </c>
      <c r="S14" s="1041" t="n">
        <v>348</v>
      </c>
      <c r="T14" s="1042" t="n">
        <v>223</v>
      </c>
      <c r="U14" s="1043" t="n">
        <v>141</v>
      </c>
      <c r="V14" s="1044" t="n">
        <v>751</v>
      </c>
      <c r="W14" s="1045" t="n">
        <v>115</v>
      </c>
      <c r="X14" s="1046" t="n">
        <v>87</v>
      </c>
      <c r="Y14" s="1047" t="n">
        <v>53</v>
      </c>
      <c r="Z14" s="1048" t="n">
        <v>121</v>
      </c>
      <c r="AA14" s="1049" t="n">
        <v>169</v>
      </c>
      <c r="AB14" s="1050" t="n">
        <v>331</v>
      </c>
      <c r="AC14" s="1051" t="n">
        <v>204</v>
      </c>
      <c r="AD14" s="878" t="n">
        <v>139</v>
      </c>
      <c r="AE14" s="879" t="n">
        <v>42</v>
      </c>
      <c r="AF14" s="880" t="n">
        <v>543</v>
      </c>
      <c r="AG14" s="881" t="n">
        <v>16</v>
      </c>
      <c r="AH14" s="882" t="n">
        <v>114</v>
      </c>
      <c r="AI14" s="883" t="n">
        <v>47</v>
      </c>
      <c r="AJ14" s="884" t="n">
        <v>244</v>
      </c>
      <c r="AK14" s="885" t="n">
        <v>42</v>
      </c>
      <c r="AL14" s="886" t="n">
        <v>238</v>
      </c>
      <c r="AM14" s="887" t="n">
        <v>768</v>
      </c>
      <c r="AN14" s="888" t="n">
        <v>218</v>
      </c>
      <c r="AO14" s="889" t="n">
        <v>233</v>
      </c>
      <c r="AP14" s="890" t="n">
        <v>254</v>
      </c>
      <c r="AQ14" s="891" t="n">
        <v>109</v>
      </c>
      <c r="AR14" s="892" t="n">
        <v>78</v>
      </c>
      <c r="AS14" s="893" t="n">
        <v>114</v>
      </c>
      <c r="AT14" s="894" t="n">
        <v>373</v>
      </c>
      <c r="AU14" s="895" t="n">
        <v>111</v>
      </c>
      <c r="AV14" s="896" t="n">
        <v>5</v>
      </c>
      <c r="AW14" s="897" t="n">
        <v>54</v>
      </c>
      <c r="AX14" s="898" t="n">
        <v>260</v>
      </c>
      <c r="AY14" s="899" t="n">
        <v>88</v>
      </c>
      <c r="AZ14" s="900" t="n">
        <v>56</v>
      </c>
      <c r="BA14" s="901" t="n">
        <v>44</v>
      </c>
      <c r="BB14" s="902" t="n">
        <v>15</v>
      </c>
      <c r="BC14" s="903" t="n">
        <v>84</v>
      </c>
      <c r="BD14" s="904" t="n">
        <v>88</v>
      </c>
      <c r="BE14" s="905" t="n">
        <v>72</v>
      </c>
      <c r="BF14" s="906" t="n">
        <v>51</v>
      </c>
      <c r="BG14" s="907" t="n">
        <v>719</v>
      </c>
      <c r="BH14" s="908" t="n">
        <v>29</v>
      </c>
      <c r="BI14" s="909" t="n">
        <v>267</v>
      </c>
      <c r="BJ14" s="910" t="n">
        <v>170</v>
      </c>
      <c r="BK14" s="911" t="n">
        <v>84</v>
      </c>
      <c r="BL14" s="912" t="n">
        <v>461</v>
      </c>
      <c r="BM14" s="913" t="n">
        <v>24</v>
      </c>
      <c r="BN14" s="914" t="n">
        <v>861</v>
      </c>
      <c r="BO14" s="915" t="n">
        <v>145</v>
      </c>
      <c r="BP14" s="916" t="n">
        <v>389</v>
      </c>
      <c r="BQ14" s="917" t="n">
        <v>383</v>
      </c>
      <c r="BR14" s="918" t="n">
        <v>25</v>
      </c>
      <c r="BS14" s="919" t="n">
        <v>23</v>
      </c>
      <c r="BT14" s="920" t="n">
        <v>5</v>
      </c>
      <c r="BU14" s="921" t="n">
        <v>19</v>
      </c>
      <c r="BV14" s="922" t="n">
        <v>161</v>
      </c>
      <c r="BW14" s="923" t="n">
        <v>449</v>
      </c>
      <c r="BX14" s="924" t="n">
        <v>381</v>
      </c>
      <c r="BY14" s="925" t="n">
        <v>33</v>
      </c>
      <c r="BZ14" s="926" t="n">
        <v>8</v>
      </c>
      <c r="CA14" s="927" t="n">
        <v>80</v>
      </c>
    </row>
  </sheetData>
  <mergeCells count="16">
    <mergeCell ref="C4:G4"/>
    <mergeCell ref="H4:J4"/>
    <mergeCell ref="K4:O4"/>
    <mergeCell ref="P4:Q4"/>
    <mergeCell ref="R4:U4"/>
    <mergeCell ref="V4:Y4"/>
    <mergeCell ref="Z4:AE4"/>
    <mergeCell ref="AF4:AK4"/>
    <mergeCell ref="AL4:AM4"/>
    <mergeCell ref="AN4:AS4"/>
    <mergeCell ref="AT4:BB4"/>
    <mergeCell ref="BC4:BH4"/>
    <mergeCell ref="BI4:BM4"/>
    <mergeCell ref="BN4:BO4"/>
    <mergeCell ref="BP4:BV4"/>
    <mergeCell ref="BW4:CA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28"/>
      <c r="B4" s="107"/>
      <c r="C4" s="107" t="s">
        <v>3</v>
      </c>
      <c r="D4" s="107"/>
      <c r="E4" s="107"/>
      <c r="F4" s="107"/>
      <c r="G4" s="107"/>
      <c r="H4" s="107" t="s">
        <v>4</v>
      </c>
      <c r="I4" s="107"/>
      <c r="J4" s="107"/>
      <c r="K4" s="107" t="s">
        <v>5</v>
      </c>
      <c r="L4" s="107"/>
      <c r="M4" s="107"/>
      <c r="N4" s="107"/>
      <c r="O4" s="107"/>
      <c r="P4" s="107" t="s">
        <v>6</v>
      </c>
      <c r="Q4" s="107"/>
      <c r="R4" s="107" t="s">
        <v>7</v>
      </c>
      <c r="S4" s="107"/>
      <c r="T4" s="107"/>
      <c r="U4" s="107"/>
      <c r="V4" s="107" t="s">
        <v>8</v>
      </c>
      <c r="W4" s="107"/>
      <c r="X4" s="107"/>
      <c r="Y4" s="107"/>
      <c r="Z4" s="107" t="s">
        <v>9</v>
      </c>
      <c r="AA4" s="107"/>
      <c r="AB4" s="107"/>
      <c r="AC4" s="107"/>
      <c r="AD4" s="107"/>
      <c r="AE4" s="107"/>
      <c r="AF4" s="107" t="s">
        <v>10</v>
      </c>
      <c r="AG4" s="107"/>
      <c r="AH4" s="107"/>
      <c r="AI4" s="107"/>
      <c r="AJ4" s="107"/>
      <c r="AK4" s="107"/>
      <c r="AL4" s="107" t="s">
        <v>11</v>
      </c>
      <c r="AM4" s="107"/>
      <c r="AN4" s="107" t="s">
        <v>12</v>
      </c>
      <c r="AO4" s="107"/>
      <c r="AP4" s="107"/>
      <c r="AQ4" s="107"/>
      <c r="AR4" s="107"/>
      <c r="AS4" s="107"/>
      <c r="AT4" s="107" t="s">
        <v>13</v>
      </c>
      <c r="AU4" s="107"/>
      <c r="AV4" s="107"/>
      <c r="AW4" s="107"/>
      <c r="AX4" s="107"/>
      <c r="AY4" s="107"/>
      <c r="AZ4" s="107"/>
      <c r="BA4" s="107"/>
      <c r="BB4" s="107"/>
      <c r="BC4" s="107" t="s">
        <v>14</v>
      </c>
      <c r="BD4" s="107"/>
      <c r="BE4" s="107"/>
      <c r="BF4" s="107"/>
      <c r="BG4" s="107"/>
      <c r="BH4" s="107"/>
      <c r="BI4" s="107" t="s">
        <v>15</v>
      </c>
      <c r="BJ4" s="107"/>
      <c r="BK4" s="107"/>
      <c r="BL4" s="107"/>
      <c r="BM4" s="107"/>
      <c r="BN4" s="107" t="s">
        <v>16</v>
      </c>
      <c r="BO4" s="107"/>
      <c r="BP4" s="107" t="s">
        <v>17</v>
      </c>
      <c r="BQ4" s="107"/>
      <c r="BR4" s="107"/>
      <c r="BS4" s="107"/>
      <c r="BT4" s="107"/>
      <c r="BU4" s="107"/>
      <c r="BV4" s="107"/>
      <c r="BW4" s="107" t="s">
        <v>18</v>
      </c>
      <c r="BX4" s="107"/>
      <c r="BY4" s="107"/>
      <c r="BZ4" s="107"/>
      <c r="CA4" s="107"/>
    </row>
    <row r="5">
      <c r="A5" s="128"/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32</v>
      </c>
      <c r="P5" s="3" t="s">
        <v>33</v>
      </c>
      <c r="Q5" s="3" t="s">
        <v>34</v>
      </c>
      <c r="R5" s="3" t="s">
        <v>35</v>
      </c>
      <c r="S5" s="3" t="s">
        <v>36</v>
      </c>
      <c r="T5" s="3" t="s">
        <v>37</v>
      </c>
      <c r="U5" s="3" t="s">
        <v>38</v>
      </c>
      <c r="V5" s="3" t="s">
        <v>39</v>
      </c>
      <c r="W5" s="3" t="s">
        <v>40</v>
      </c>
      <c r="X5" s="3" t="s">
        <v>41</v>
      </c>
      <c r="Y5" s="3" t="s">
        <v>31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32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25</v>
      </c>
      <c r="AM5" s="3" t="s">
        <v>26</v>
      </c>
      <c r="AN5" s="3" t="s">
        <v>53</v>
      </c>
      <c r="AO5" s="3" t="s">
        <v>54</v>
      </c>
      <c r="AP5" s="3" t="s">
        <v>55</v>
      </c>
      <c r="AQ5" s="3" t="s">
        <v>56</v>
      </c>
      <c r="AR5" s="3" t="s">
        <v>57</v>
      </c>
      <c r="AS5" s="3" t="s">
        <v>58</v>
      </c>
      <c r="AT5" s="3" t="s">
        <v>59</v>
      </c>
      <c r="AU5" s="3" t="s">
        <v>60</v>
      </c>
      <c r="AV5" s="3" t="s">
        <v>61</v>
      </c>
      <c r="AW5" s="3" t="s">
        <v>62</v>
      </c>
      <c r="AX5" s="3" t="s">
        <v>63</v>
      </c>
      <c r="AY5" s="3" t="s">
        <v>64</v>
      </c>
      <c r="AZ5" s="3" t="s">
        <v>65</v>
      </c>
      <c r="BA5" s="3" t="s">
        <v>66</v>
      </c>
      <c r="BB5" s="3" t="s">
        <v>31</v>
      </c>
      <c r="BC5" s="3" t="s">
        <v>67</v>
      </c>
      <c r="BD5" s="3" t="s">
        <v>68</v>
      </c>
      <c r="BE5" s="3" t="s">
        <v>69</v>
      </c>
      <c r="BF5" s="3" t="s">
        <v>70</v>
      </c>
      <c r="BG5" s="3" t="s">
        <v>71</v>
      </c>
      <c r="BH5" s="3" t="s">
        <v>32</v>
      </c>
      <c r="BI5" s="3" t="s">
        <v>72</v>
      </c>
      <c r="BJ5" s="3" t="s">
        <v>73</v>
      </c>
      <c r="BK5" s="3" t="s">
        <v>74</v>
      </c>
      <c r="BL5" s="3" t="s">
        <v>75</v>
      </c>
      <c r="BM5" s="3" t="s">
        <v>32</v>
      </c>
      <c r="BN5" s="3" t="s">
        <v>25</v>
      </c>
      <c r="BO5" s="3" t="s">
        <v>26</v>
      </c>
      <c r="BP5" s="3" t="s">
        <v>76</v>
      </c>
      <c r="BQ5" s="3" t="s">
        <v>77</v>
      </c>
      <c r="BR5" s="3" t="s">
        <v>78</v>
      </c>
      <c r="BS5" s="3" t="s">
        <v>79</v>
      </c>
      <c r="BT5" s="3" t="s">
        <v>80</v>
      </c>
      <c r="BU5" s="3" t="s">
        <v>31</v>
      </c>
      <c r="BV5" s="3" t="s">
        <v>81</v>
      </c>
      <c r="BW5" s="3" t="s">
        <v>82</v>
      </c>
      <c r="BX5" s="3" t="s">
        <v>83</v>
      </c>
      <c r="BY5" s="3" t="s">
        <v>84</v>
      </c>
      <c r="BZ5" s="3" t="s">
        <v>85</v>
      </c>
      <c r="CA5" s="3" t="s">
        <v>86</v>
      </c>
    </row>
    <row r="7">
      <c r="A7" s="149" t="s">
        <v>105</v>
      </c>
    </row>
    <row r="8">
      <c r="A8" s="160" t="s">
        <v>104</v>
      </c>
    </row>
    <row r="9">
      <c r="A9" s="1224" t="s">
        <v>89</v>
      </c>
      <c r="B9" s="1117" t="n">
        <v>0.576650177222366</v>
      </c>
      <c r="C9" s="1052" t="n">
        <v>0.509407802549271</v>
      </c>
      <c r="D9" s="1053" t="n">
        <v>0.618471818102057</v>
      </c>
      <c r="E9" s="1054" t="n">
        <v>0.558257972782357</v>
      </c>
      <c r="F9" s="1055" t="n">
        <v>0.588998638100461</v>
      </c>
      <c r="G9" s="1056" t="n">
        <v>0.588384549968436</v>
      </c>
      <c r="H9" s="1057" t="n">
        <v>0.576650177222366</v>
      </c>
      <c r="I9" s="1120"/>
      <c r="J9" s="1122"/>
      <c r="K9" s="1058" t="n">
        <v>0.777889696899548</v>
      </c>
      <c r="L9" s="1059" t="n">
        <v>0.418825671268903</v>
      </c>
      <c r="M9" s="1060" t="n">
        <v>0.508182398943892</v>
      </c>
      <c r="N9" s="1061" t="n">
        <v>0.465048546471817</v>
      </c>
      <c r="O9" s="1124"/>
      <c r="P9" s="1062" t="n">
        <v>0.487479758221348</v>
      </c>
      <c r="Q9" s="1063" t="n">
        <v>0.654742115250473</v>
      </c>
      <c r="R9" s="1064" t="n">
        <v>0.546779284377776</v>
      </c>
      <c r="S9" s="1065" t="n">
        <v>0.570537927645551</v>
      </c>
      <c r="T9" s="1066" t="n">
        <v>0.592615221511395</v>
      </c>
      <c r="U9" s="1067" t="n">
        <v>0.639131407013422</v>
      </c>
      <c r="V9" s="1068" t="n">
        <v>0.55444928515122</v>
      </c>
      <c r="W9" s="1069" t="n">
        <v>0.671140445466338</v>
      </c>
      <c r="X9" s="1070" t="n">
        <v>0.65507181417483</v>
      </c>
      <c r="Y9" s="1071" t="n">
        <v>0.550299032985015</v>
      </c>
      <c r="Z9" s="1072" t="n">
        <v>0.769797203239041</v>
      </c>
      <c r="AA9" s="1073" t="n">
        <v>0.7731308376997</v>
      </c>
      <c r="AB9" s="1074" t="n">
        <v>0.645491172467178</v>
      </c>
      <c r="AC9" s="1075" t="n">
        <v>0.397597226737229</v>
      </c>
      <c r="AD9" s="1076" t="n">
        <v>0.300795286558302</v>
      </c>
      <c r="AE9" s="1077" t="n">
        <v>0.483527398049955</v>
      </c>
      <c r="AF9" s="1078" t="n">
        <v>0.575047129280234</v>
      </c>
      <c r="AG9" s="1126"/>
      <c r="AH9" s="1079" t="n">
        <v>0.598094338913701</v>
      </c>
      <c r="AI9" s="1080" t="n">
        <v>0.45741649351504</v>
      </c>
      <c r="AJ9" s="1081" t="n">
        <v>0.568472506110055</v>
      </c>
      <c r="AK9" s="1082" t="n">
        <v>0.700239476001037</v>
      </c>
      <c r="AL9" s="1083" t="n">
        <v>0.556987110933997</v>
      </c>
      <c r="AM9" s="1084" t="n">
        <v>0.582952051111974</v>
      </c>
      <c r="AN9" s="1085" t="n">
        <v>0.574465180042134</v>
      </c>
      <c r="AO9" s="1086" t="n">
        <v>0.59780316355472</v>
      </c>
      <c r="AP9" s="1087" t="n">
        <v>0.59972631318692</v>
      </c>
      <c r="AQ9" s="1088" t="n">
        <v>0.598511428650292</v>
      </c>
      <c r="AR9" s="1089" t="n">
        <v>0.518510363471341</v>
      </c>
      <c r="AS9" s="1090" t="n">
        <v>0.502109202586169</v>
      </c>
      <c r="AT9" s="1091" t="n">
        <v>0.575312991973963</v>
      </c>
      <c r="AU9" s="1092" t="n">
        <v>0.525698522284079</v>
      </c>
      <c r="AV9" s="1128"/>
      <c r="AW9" s="1093" t="n">
        <v>0.472093491902416</v>
      </c>
      <c r="AX9" s="1094" t="n">
        <v>0.591500106301464</v>
      </c>
      <c r="AY9" s="1095" t="n">
        <v>0.629767568863834</v>
      </c>
      <c r="AZ9" s="1096" t="n">
        <v>0.620846889244554</v>
      </c>
      <c r="BA9" s="1097" t="n">
        <v>0.539820615929454</v>
      </c>
      <c r="BB9" s="1130"/>
      <c r="BC9" s="1098" t="n">
        <v>0.578744441113208</v>
      </c>
      <c r="BD9" s="1099" t="n">
        <v>0.550564049568183</v>
      </c>
      <c r="BE9" s="1100" t="n">
        <v>0.54163089938406</v>
      </c>
      <c r="BF9" s="1101" t="n">
        <v>0.538387832383202</v>
      </c>
      <c r="BG9" s="1102" t="n">
        <v>0.585410365201678</v>
      </c>
      <c r="BH9" s="1132"/>
      <c r="BI9" s="1103" t="n">
        <v>0.353279551419255</v>
      </c>
      <c r="BJ9" s="1104" t="n">
        <v>0.402308464781757</v>
      </c>
      <c r="BK9" s="1105" t="n">
        <v>0.458729966720022</v>
      </c>
      <c r="BL9" s="1106" t="n">
        <v>0.807094554010025</v>
      </c>
      <c r="BM9" s="1134"/>
      <c r="BN9" s="1107" t="n">
        <v>0.584855865393998</v>
      </c>
      <c r="BO9" s="1108" t="n">
        <v>0.515678867351696</v>
      </c>
      <c r="BP9" s="1109" t="n">
        <v>0.780700008351146</v>
      </c>
      <c r="BQ9" s="1110" t="n">
        <v>0.394964654074913</v>
      </c>
      <c r="BR9" s="1136"/>
      <c r="BS9" s="1138"/>
      <c r="BT9" s="1140"/>
      <c r="BU9" s="1142"/>
      <c r="BV9" s="1111" t="n">
        <v>0.500805035098461</v>
      </c>
      <c r="BW9" s="1112" t="n">
        <v>0.789002547842637</v>
      </c>
      <c r="BX9" s="1113" t="n">
        <v>0.380961931618515</v>
      </c>
      <c r="BY9" s="1114" t="n">
        <v>0.459974188340514</v>
      </c>
      <c r="BZ9" s="1144"/>
      <c r="CA9" s="1115" t="n">
        <v>0.409798391379192</v>
      </c>
    </row>
    <row r="10">
      <c r="A10" s="1224" t="s">
        <v>90</v>
      </c>
      <c r="B10" s="1118" t="n">
        <v>0.145632826618887</v>
      </c>
      <c r="C10" s="1119" t="n">
        <v>0.203738665980588</v>
      </c>
      <c r="D10" s="1119" t="n">
        <v>0.162066335954534</v>
      </c>
      <c r="E10" s="1119" t="n">
        <v>0.12906826762693</v>
      </c>
      <c r="F10" s="1119" t="n">
        <v>0.117036633084077</v>
      </c>
      <c r="G10" s="1119" t="n">
        <v>0.125054395369893</v>
      </c>
      <c r="H10" s="1119" t="n">
        <v>0.145632826618887</v>
      </c>
      <c r="I10" s="1121"/>
      <c r="J10" s="1123"/>
      <c r="K10" s="1119" t="n">
        <v>0.111128926451821</v>
      </c>
      <c r="L10" s="1119" t="n">
        <v>0.216548562387144</v>
      </c>
      <c r="M10" s="1119" t="n">
        <v>0.130166181636096</v>
      </c>
      <c r="N10" s="1119" t="n">
        <v>0.0595587008637259</v>
      </c>
      <c r="O10" s="1125"/>
      <c r="P10" s="1119" t="n">
        <v>0.171002100025442</v>
      </c>
      <c r="Q10" s="1119" t="n">
        <v>0.12341541697926</v>
      </c>
      <c r="R10" s="1119" t="n">
        <v>0.159114575502583</v>
      </c>
      <c r="S10" s="1119" t="n">
        <v>0.149274708459697</v>
      </c>
      <c r="T10" s="1119" t="n">
        <v>0.147915325979813</v>
      </c>
      <c r="U10" s="1119" t="n">
        <v>0.0996324846597556</v>
      </c>
      <c r="V10" s="1119" t="n">
        <v>0.153887624371748</v>
      </c>
      <c r="W10" s="1119" t="n">
        <v>0.100068656308632</v>
      </c>
      <c r="X10" s="1119" t="n">
        <v>0.141062645673404</v>
      </c>
      <c r="Y10" s="1119" t="n">
        <v>0.145126504852999</v>
      </c>
      <c r="Z10" s="1119" t="n">
        <v>0.0968762249537875</v>
      </c>
      <c r="AA10" s="1119" t="n">
        <v>0.115499126637682</v>
      </c>
      <c r="AB10" s="1119" t="n">
        <v>0.153677646221665</v>
      </c>
      <c r="AC10" s="1119" t="n">
        <v>0.193526702772931</v>
      </c>
      <c r="AD10" s="1119" t="n">
        <v>0.155304833204566</v>
      </c>
      <c r="AE10" s="1119" t="n">
        <v>0.100681047685989</v>
      </c>
      <c r="AF10" s="1119" t="n">
        <v>0.156885947233775</v>
      </c>
      <c r="AG10" s="1127"/>
      <c r="AH10" s="1119" t="n">
        <v>0.0768746818385498</v>
      </c>
      <c r="AI10" s="1119" t="n">
        <v>0.151558858488292</v>
      </c>
      <c r="AJ10" s="1119" t="n">
        <v>0.157449739749471</v>
      </c>
      <c r="AK10" s="1119" t="n">
        <v>0.0881473266568364</v>
      </c>
      <c r="AL10" s="1119" t="n">
        <v>0.186031986163568</v>
      </c>
      <c r="AM10" s="1119" t="n">
        <v>0.13268518127377</v>
      </c>
      <c r="AN10" s="1119" t="n">
        <v>0.116628220163817</v>
      </c>
      <c r="AO10" s="1119" t="n">
        <v>0.139149973712074</v>
      </c>
      <c r="AP10" s="1119" t="n">
        <v>0.169890944954686</v>
      </c>
      <c r="AQ10" s="1119" t="n">
        <v>0.125260377656382</v>
      </c>
      <c r="AR10" s="1119" t="n">
        <v>0.17356769399142</v>
      </c>
      <c r="AS10" s="1119" t="n">
        <v>0.157857330985807</v>
      </c>
      <c r="AT10" s="1119" t="n">
        <v>0.158804908451821</v>
      </c>
      <c r="AU10" s="1119" t="n">
        <v>0.162590860372052</v>
      </c>
      <c r="AV10" s="1129"/>
      <c r="AW10" s="1119" t="n">
        <v>0.115118635072725</v>
      </c>
      <c r="AX10" s="1119" t="n">
        <v>0.13080488053142</v>
      </c>
      <c r="AY10" s="1119" t="n">
        <v>0.107523355962986</v>
      </c>
      <c r="AZ10" s="1119" t="n">
        <v>0.122723083294317</v>
      </c>
      <c r="BA10" s="1119" t="n">
        <v>0.185124410980528</v>
      </c>
      <c r="BB10" s="1131"/>
      <c r="BC10" s="1119" t="n">
        <v>0.165966018510949</v>
      </c>
      <c r="BD10" s="1119" t="n">
        <v>0.184790596859746</v>
      </c>
      <c r="BE10" s="1119" t="n">
        <v>0.18061853402987</v>
      </c>
      <c r="BF10" s="1119" t="n">
        <v>0.187216062505685</v>
      </c>
      <c r="BG10" s="1119" t="n">
        <v>0.132926253148733</v>
      </c>
      <c r="BH10" s="1133"/>
      <c r="BI10" s="1119" t="n">
        <v>0.188753498485152</v>
      </c>
      <c r="BJ10" s="1119" t="n">
        <v>0.257807356036558</v>
      </c>
      <c r="BK10" s="1119" t="n">
        <v>0.155103506855498</v>
      </c>
      <c r="BL10" s="1119" t="n">
        <v>0.0861846477716295</v>
      </c>
      <c r="BM10" s="1135"/>
      <c r="BN10" s="1119" t="n">
        <v>0.140141482113275</v>
      </c>
      <c r="BO10" s="1119" t="n">
        <v>0.186435555220701</v>
      </c>
      <c r="BP10" s="1119" t="n">
        <v>0.110746277764123</v>
      </c>
      <c r="BQ10" s="1119" t="n">
        <v>0.166866846195808</v>
      </c>
      <c r="BR10" s="1137"/>
      <c r="BS10" s="1139"/>
      <c r="BT10" s="1141"/>
      <c r="BU10" s="1143"/>
      <c r="BV10" s="1119" t="n">
        <v>0.207270112709778</v>
      </c>
      <c r="BW10" s="1119" t="n">
        <v>0.110801528374078</v>
      </c>
      <c r="BX10" s="1119" t="n">
        <v>0.180833902011544</v>
      </c>
      <c r="BY10" s="1119" t="n">
        <v>0.186642844664111</v>
      </c>
      <c r="BZ10" s="1145"/>
      <c r="CA10" s="1116" t="n">
        <v>0.135222287273421</v>
      </c>
    </row>
    <row r="11">
      <c r="A11" s="1224" t="s">
        <v>91</v>
      </c>
      <c r="B11" s="1118" t="n">
        <v>0.0815190144119284</v>
      </c>
      <c r="C11" s="1119" t="n">
        <v>0.0959874360790035</v>
      </c>
      <c r="D11" s="1119" t="n">
        <v>0.0497863438665064</v>
      </c>
      <c r="E11" s="1119" t="n">
        <v>0.0733480009436529</v>
      </c>
      <c r="F11" s="1119" t="n">
        <v>0.096775734155532</v>
      </c>
      <c r="G11" s="1119" t="n">
        <v>0.0944057210739689</v>
      </c>
      <c r="H11" s="1119" t="n">
        <v>0.0815190144119284</v>
      </c>
      <c r="I11" s="1121"/>
      <c r="J11" s="1123"/>
      <c r="K11" s="1119" t="n">
        <v>0.0240658891477443</v>
      </c>
      <c r="L11" s="1119" t="n">
        <v>0.105535087221798</v>
      </c>
      <c r="M11" s="1119" t="n">
        <v>0.129355698375863</v>
      </c>
      <c r="N11" s="1119" t="n">
        <v>0.1098423381065</v>
      </c>
      <c r="O11" s="1125"/>
      <c r="P11" s="1119" t="n">
        <v>0.10933129738476</v>
      </c>
      <c r="Q11" s="1119" t="n">
        <v>0.0571621132930751</v>
      </c>
      <c r="R11" s="1119" t="n">
        <v>0.0752633241555257</v>
      </c>
      <c r="S11" s="1119" t="n">
        <v>0.0734005783835667</v>
      </c>
      <c r="T11" s="1119" t="n">
        <v>0.0952814839369532</v>
      </c>
      <c r="U11" s="1119" t="n">
        <v>0.0948848497996879</v>
      </c>
      <c r="V11" s="1119" t="n">
        <v>0.0874701490975742</v>
      </c>
      <c r="W11" s="1119" t="n">
        <v>0.0663282365510041</v>
      </c>
      <c r="X11" s="1119" t="n">
        <v>0.0135768352424694</v>
      </c>
      <c r="Y11" s="1119" t="n">
        <v>0.12876165684456</v>
      </c>
      <c r="Z11" s="1119" t="n">
        <v>0.0536709571718248</v>
      </c>
      <c r="AA11" s="1119" t="n">
        <v>0.0227647070575923</v>
      </c>
      <c r="AB11" s="1119" t="n">
        <v>0.0447968851022992</v>
      </c>
      <c r="AC11" s="1119" t="n">
        <v>0.148748330490034</v>
      </c>
      <c r="AD11" s="1119" t="n">
        <v>0.144290454883465</v>
      </c>
      <c r="AE11" s="1119" t="n">
        <v>0.145629420451679</v>
      </c>
      <c r="AF11" s="1119" t="n">
        <v>0.0887571446092166</v>
      </c>
      <c r="AG11" s="1127"/>
      <c r="AH11" s="1119" t="n">
        <v>0.0870265795816013</v>
      </c>
      <c r="AI11" s="1119" t="n">
        <v>0.11229834519054</v>
      </c>
      <c r="AJ11" s="1119" t="n">
        <v>0.0699463753557224</v>
      </c>
      <c r="AK11" s="1119" t="n">
        <v>0.0434333327231996</v>
      </c>
      <c r="AL11" s="1119" t="n">
        <v>0.0854021765631754</v>
      </c>
      <c r="AM11" s="1119" t="n">
        <v>0.0802744883644049</v>
      </c>
      <c r="AN11" s="1119" t="n">
        <v>0.0807119803608826</v>
      </c>
      <c r="AO11" s="1119" t="n">
        <v>0.0699495440709706</v>
      </c>
      <c r="AP11" s="1119" t="n">
        <v>0.0568276956209558</v>
      </c>
      <c r="AQ11" s="1119" t="n">
        <v>0.106596063959793</v>
      </c>
      <c r="AR11" s="1119" t="n">
        <v>0.137407884409379</v>
      </c>
      <c r="AS11" s="1119" t="n">
        <v>0.0990284919571492</v>
      </c>
      <c r="AT11" s="1119" t="n">
        <v>0.07598931350981</v>
      </c>
      <c r="AU11" s="1119" t="n">
        <v>0.136799244225145</v>
      </c>
      <c r="AV11" s="1129"/>
      <c r="AW11" s="1119" t="n">
        <v>0.183865550733071</v>
      </c>
      <c r="AX11" s="1119" t="n">
        <v>0.0831967039748431</v>
      </c>
      <c r="AY11" s="1119" t="n">
        <v>0.0583332541134674</v>
      </c>
      <c r="AZ11" s="1119" t="n">
        <v>0.0346002996063492</v>
      </c>
      <c r="BA11" s="1119" t="n">
        <v>0.00633760820502531</v>
      </c>
      <c r="BB11" s="1131"/>
      <c r="BC11" s="1119" t="n">
        <v>0.0671541528229918</v>
      </c>
      <c r="BD11" s="1119" t="n">
        <v>0.0428029172824127</v>
      </c>
      <c r="BE11" s="1119" t="n">
        <v>0.0470222614305176</v>
      </c>
      <c r="BF11" s="1119" t="n">
        <v>0.0280553456027044</v>
      </c>
      <c r="BG11" s="1119" t="n">
        <v>0.0863893448654044</v>
      </c>
      <c r="BH11" s="1133"/>
      <c r="BI11" s="1119" t="n">
        <v>0.137506002321095</v>
      </c>
      <c r="BJ11" s="1119" t="n">
        <v>0.130161217069409</v>
      </c>
      <c r="BK11" s="1119" t="n">
        <v>0.111570687541947</v>
      </c>
      <c r="BL11" s="1119" t="n">
        <v>0.023607088283758</v>
      </c>
      <c r="BM11" s="1135"/>
      <c r="BN11" s="1119" t="n">
        <v>0.0841834018746431</v>
      </c>
      <c r="BO11" s="1119" t="n">
        <v>0.0617216262822756</v>
      </c>
      <c r="BP11" s="1119" t="n">
        <v>0.0283545247474421</v>
      </c>
      <c r="BQ11" s="1119" t="n">
        <v>0.134804706043697</v>
      </c>
      <c r="BR11" s="1137"/>
      <c r="BS11" s="1139"/>
      <c r="BT11" s="1141"/>
      <c r="BU11" s="1143"/>
      <c r="BV11" s="1119" t="n">
        <v>0.0632933260587239</v>
      </c>
      <c r="BW11" s="1119" t="n">
        <v>0.0321803562783006</v>
      </c>
      <c r="BX11" s="1119" t="n">
        <v>0.136907657506627</v>
      </c>
      <c r="BY11" s="1119" t="n">
        <v>0.0555347371636293</v>
      </c>
      <c r="BZ11" s="1145"/>
      <c r="CA11" s="1116" t="n">
        <v>0.129610654062018</v>
      </c>
    </row>
    <row r="12">
      <c r="A12" s="1224" t="s">
        <v>92</v>
      </c>
      <c r="B12" s="1118" t="n">
        <v>0.127324826346322</v>
      </c>
      <c r="C12" s="1119" t="n">
        <v>0.137479888943211</v>
      </c>
      <c r="D12" s="1119" t="n">
        <v>0.107478148403522</v>
      </c>
      <c r="E12" s="1119" t="n">
        <v>0.135005604966516</v>
      </c>
      <c r="F12" s="1119" t="n">
        <v>0.128825356349198</v>
      </c>
      <c r="G12" s="1119" t="n">
        <v>0.131681577842682</v>
      </c>
      <c r="H12" s="1119" t="n">
        <v>0.127324826346322</v>
      </c>
      <c r="I12" s="1121"/>
      <c r="J12" s="1123"/>
      <c r="K12" s="1119" t="n">
        <v>0.0609426737439891</v>
      </c>
      <c r="L12" s="1119" t="n">
        <v>0.163548423895548</v>
      </c>
      <c r="M12" s="1119" t="n">
        <v>0.15124196008502</v>
      </c>
      <c r="N12" s="1119" t="n">
        <v>0.331298858057391</v>
      </c>
      <c r="O12" s="1125"/>
      <c r="P12" s="1119" t="n">
        <v>0.178906094305907</v>
      </c>
      <c r="Q12" s="1119" t="n">
        <v>0.0821519851053075</v>
      </c>
      <c r="R12" s="1119" t="n">
        <v>0.12996758367413</v>
      </c>
      <c r="S12" s="1119" t="n">
        <v>0.132008527549209</v>
      </c>
      <c r="T12" s="1119" t="n">
        <v>0.112455283135212</v>
      </c>
      <c r="U12" s="1119" t="n">
        <v>0.133342370960262</v>
      </c>
      <c r="V12" s="1119" t="n">
        <v>0.131716181759245</v>
      </c>
      <c r="W12" s="1119" t="n">
        <v>0.0793485928198416</v>
      </c>
      <c r="X12" s="1119" t="n">
        <v>0.154447015692819</v>
      </c>
      <c r="Y12" s="1119" t="n">
        <v>0.138201908969397</v>
      </c>
      <c r="Z12" s="1119" t="n">
        <v>0.0614201230882069</v>
      </c>
      <c r="AA12" s="1119" t="n">
        <v>0.033025499511418</v>
      </c>
      <c r="AB12" s="1119" t="n">
        <v>0.108860910964027</v>
      </c>
      <c r="AC12" s="1119" t="n">
        <v>0.1717704385302</v>
      </c>
      <c r="AD12" s="1119" t="n">
        <v>0.293057636130983</v>
      </c>
      <c r="AE12" s="1119" t="n">
        <v>0.0536117641618238</v>
      </c>
      <c r="AF12" s="1119" t="n">
        <v>0.123313558925245</v>
      </c>
      <c r="AG12" s="1127"/>
      <c r="AH12" s="1119" t="n">
        <v>0.149653739608715</v>
      </c>
      <c r="AI12" s="1119" t="n">
        <v>0.134022810235532</v>
      </c>
      <c r="AJ12" s="1119" t="n">
        <v>0.13010566187222</v>
      </c>
      <c r="AK12" s="1119" t="n">
        <v>0.0825644368380569</v>
      </c>
      <c r="AL12" s="1119" t="n">
        <v>0.11513283782135</v>
      </c>
      <c r="AM12" s="1119" t="n">
        <v>0.131232272571704</v>
      </c>
      <c r="AN12" s="1119" t="n">
        <v>0.129407727712405</v>
      </c>
      <c r="AO12" s="1119" t="n">
        <v>0.103082265468616</v>
      </c>
      <c r="AP12" s="1119" t="n">
        <v>0.121667533262082</v>
      </c>
      <c r="AQ12" s="1119" t="n">
        <v>0.147402151500851</v>
      </c>
      <c r="AR12" s="1119" t="n">
        <v>0.13767581470768</v>
      </c>
      <c r="AS12" s="1119" t="n">
        <v>0.163302221880578</v>
      </c>
      <c r="AT12" s="1119" t="n">
        <v>0.131964921643462</v>
      </c>
      <c r="AU12" s="1119" t="n">
        <v>0.149350298085738</v>
      </c>
      <c r="AV12" s="1129"/>
      <c r="AW12" s="1119" t="n">
        <v>0.154856873180594</v>
      </c>
      <c r="AX12" s="1119" t="n">
        <v>0.114031576797808</v>
      </c>
      <c r="AY12" s="1119" t="n">
        <v>0.16467820026904</v>
      </c>
      <c r="AZ12" s="1119" t="n">
        <v>0.0246062046242637</v>
      </c>
      <c r="BA12" s="1119" t="n">
        <v>0.148438816909898</v>
      </c>
      <c r="BB12" s="1131"/>
      <c r="BC12" s="1119" t="n">
        <v>0.145646953256972</v>
      </c>
      <c r="BD12" s="1119" t="n">
        <v>0.149179621011539</v>
      </c>
      <c r="BE12" s="1119" t="n">
        <v>0.151385874233336</v>
      </c>
      <c r="BF12" s="1119" t="n">
        <v>0.217624878644973</v>
      </c>
      <c r="BG12" s="1119" t="n">
        <v>0.123734122294316</v>
      </c>
      <c r="BH12" s="1133"/>
      <c r="BI12" s="1119" t="n">
        <v>0.219809318398962</v>
      </c>
      <c r="BJ12" s="1119" t="n">
        <v>0.140863779654202</v>
      </c>
      <c r="BK12" s="1119" t="n">
        <v>0.144226046850804</v>
      </c>
      <c r="BL12" s="1119" t="n">
        <v>0.0548325527147551</v>
      </c>
      <c r="BM12" s="1135"/>
      <c r="BN12" s="1119" t="n">
        <v>0.127597391491775</v>
      </c>
      <c r="BO12" s="1119" t="n">
        <v>0.125299566111883</v>
      </c>
      <c r="BP12" s="1119" t="n">
        <v>0.0506142755166123</v>
      </c>
      <c r="BQ12" s="1119" t="n">
        <v>0.206325781517265</v>
      </c>
      <c r="BR12" s="1137"/>
      <c r="BS12" s="1139"/>
      <c r="BT12" s="1141"/>
      <c r="BU12" s="1143"/>
      <c r="BV12" s="1119" t="n">
        <v>0.127493764668936</v>
      </c>
      <c r="BW12" s="1119" t="n">
        <v>0.0500826480324626</v>
      </c>
      <c r="BX12" s="1119" t="n">
        <v>0.206594740087224</v>
      </c>
      <c r="BY12" s="1119" t="n">
        <v>0.171144476347011</v>
      </c>
      <c r="BZ12" s="1145"/>
      <c r="CA12" s="1116" t="n">
        <v>0.147438652182329</v>
      </c>
    </row>
    <row r="13">
      <c r="A13" s="1224" t="s">
        <v>32</v>
      </c>
      <c r="B13" s="1118" t="n">
        <v>0.068873155400497</v>
      </c>
      <c r="C13" s="1119" t="n">
        <v>0.0533862064479272</v>
      </c>
      <c r="D13" s="1119" t="n">
        <v>0.0621973536733803</v>
      </c>
      <c r="E13" s="1119" t="n">
        <v>0.104320153680545</v>
      </c>
      <c r="F13" s="1119" t="n">
        <v>0.0683636383107317</v>
      </c>
      <c r="G13" s="1119" t="n">
        <v>0.0604737557450203</v>
      </c>
      <c r="H13" s="1119" t="n">
        <v>0.068873155400497</v>
      </c>
      <c r="I13" s="1121"/>
      <c r="J13" s="1123"/>
      <c r="K13" s="1119" t="n">
        <v>0.0259728137568984</v>
      </c>
      <c r="L13" s="1119" t="n">
        <v>0.0955422552266077</v>
      </c>
      <c r="M13" s="1119" t="n">
        <v>0.0810537609591284</v>
      </c>
      <c r="N13" s="1119" t="n">
        <v>0.0342515565005663</v>
      </c>
      <c r="O13" s="1125"/>
      <c r="P13" s="1119" t="n">
        <v>0.0532807500625434</v>
      </c>
      <c r="Q13" s="1119" t="n">
        <v>0.0825283693718851</v>
      </c>
      <c r="R13" s="1119" t="n">
        <v>0.0888752322899849</v>
      </c>
      <c r="S13" s="1119" t="n">
        <v>0.0747782579619766</v>
      </c>
      <c r="T13" s="1119" t="n">
        <v>0.0517326854366273</v>
      </c>
      <c r="U13" s="1119" t="n">
        <v>0.0330088875668722</v>
      </c>
      <c r="V13" s="1119" t="n">
        <v>0.0724767596202131</v>
      </c>
      <c r="W13" s="1119" t="n">
        <v>0.0831140688541841</v>
      </c>
      <c r="X13" s="1119" t="n">
        <v>0.0358416892164785</v>
      </c>
      <c r="Y13" s="1119" t="n">
        <v>0.0376108963480291</v>
      </c>
      <c r="Z13" s="1119" t="n">
        <v>0.0182354915471398</v>
      </c>
      <c r="AA13" s="1119" t="n">
        <v>0.0555798290936081</v>
      </c>
      <c r="AB13" s="1119" t="n">
        <v>0.0471733852448306</v>
      </c>
      <c r="AC13" s="1119" t="n">
        <v>0.0883573014696059</v>
      </c>
      <c r="AD13" s="1119" t="n">
        <v>0.106551789222684</v>
      </c>
      <c r="AE13" s="1119" t="n">
        <v>0.216550369650553</v>
      </c>
      <c r="AF13" s="1119" t="n">
        <v>0.0559962199515289</v>
      </c>
      <c r="AG13" s="1127"/>
      <c r="AH13" s="1119" t="n">
        <v>0.088350660057433</v>
      </c>
      <c r="AI13" s="1119" t="n">
        <v>0.144703492570597</v>
      </c>
      <c r="AJ13" s="1119" t="n">
        <v>0.0740257169125316</v>
      </c>
      <c r="AK13" s="1119" t="n">
        <v>0.0856154277808697</v>
      </c>
      <c r="AL13" s="1119" t="n">
        <v>0.05644588851791</v>
      </c>
      <c r="AM13" s="1119" t="n">
        <v>0.0728560066781471</v>
      </c>
      <c r="AN13" s="1119" t="n">
        <v>0.0987868917207611</v>
      </c>
      <c r="AO13" s="1119" t="n">
        <v>0.0900150531936198</v>
      </c>
      <c r="AP13" s="1119" t="n">
        <v>0.0518875129753566</v>
      </c>
      <c r="AQ13" s="1119" t="n">
        <v>0.0222299782326817</v>
      </c>
      <c r="AR13" s="1119" t="n">
        <v>0.0328382434201796</v>
      </c>
      <c r="AS13" s="1119" t="n">
        <v>0.0777027525902982</v>
      </c>
      <c r="AT13" s="1119" t="n">
        <v>0.0579278644209448</v>
      </c>
      <c r="AU13" s="1119" t="n">
        <v>0.0255610750329853</v>
      </c>
      <c r="AV13" s="1129"/>
      <c r="AW13" s="1119" t="n">
        <v>0.0740654491111938</v>
      </c>
      <c r="AX13" s="1119" t="n">
        <v>0.0804667323944649</v>
      </c>
      <c r="AY13" s="1119" t="n">
        <v>0.0396976207906737</v>
      </c>
      <c r="AZ13" s="1119" t="n">
        <v>0.197223523230516</v>
      </c>
      <c r="BA13" s="1119" t="n">
        <v>0.120278547975095</v>
      </c>
      <c r="BB13" s="1131"/>
      <c r="BC13" s="1119" t="n">
        <v>0.0424884342958787</v>
      </c>
      <c r="BD13" s="1119" t="n">
        <v>0.0726628152781193</v>
      </c>
      <c r="BE13" s="1119" t="n">
        <v>0.0793424309222161</v>
      </c>
      <c r="BF13" s="1119" t="n">
        <v>0.0287158808634358</v>
      </c>
      <c r="BG13" s="1119" t="n">
        <v>0.0715399144898689</v>
      </c>
      <c r="BH13" s="1133"/>
      <c r="BI13" s="1119" t="n">
        <v>0.100651629375536</v>
      </c>
      <c r="BJ13" s="1119" t="n">
        <v>0.0688591824580735</v>
      </c>
      <c r="BK13" s="1119" t="n">
        <v>0.13036979203173</v>
      </c>
      <c r="BL13" s="1119" t="n">
        <v>0.0282811572198322</v>
      </c>
      <c r="BM13" s="1135"/>
      <c r="BN13" s="1119" t="n">
        <v>0.0632218591263088</v>
      </c>
      <c r="BO13" s="1119" t="n">
        <v>0.110864385033444</v>
      </c>
      <c r="BP13" s="1119" t="n">
        <v>0.0295849136206759</v>
      </c>
      <c r="BQ13" s="1119" t="n">
        <v>0.0970380121683161</v>
      </c>
      <c r="BR13" s="1137"/>
      <c r="BS13" s="1139"/>
      <c r="BT13" s="1141"/>
      <c r="BU13" s="1143"/>
      <c r="BV13" s="1119" t="n">
        <v>0.101137761464101</v>
      </c>
      <c r="BW13" s="1119" t="n">
        <v>0.0179329194725223</v>
      </c>
      <c r="BX13" s="1119" t="n">
        <v>0.0947017687760902</v>
      </c>
      <c r="BY13" s="1119" t="n">
        <v>0.126703753484735</v>
      </c>
      <c r="BZ13" s="1145"/>
      <c r="CA13" s="1116" t="n">
        <v>0.17793001510304</v>
      </c>
    </row>
    <row r="14">
      <c r="A14" s="1225" t="s">
        <v>93</v>
      </c>
      <c r="B14" s="1223" t="n">
        <v>1006</v>
      </c>
      <c r="C14" s="1146" t="n">
        <v>130</v>
      </c>
      <c r="D14" s="1147" t="n">
        <v>209</v>
      </c>
      <c r="E14" s="1148" t="n">
        <v>185</v>
      </c>
      <c r="F14" s="1149" t="n">
        <v>205</v>
      </c>
      <c r="G14" s="1150" t="n">
        <v>277</v>
      </c>
      <c r="H14" s="1151" t="n">
        <v>1006</v>
      </c>
      <c r="I14" s="1152" t="n">
        <v>0</v>
      </c>
      <c r="J14" s="1153" t="n">
        <v>0</v>
      </c>
      <c r="K14" s="1154" t="n">
        <v>381</v>
      </c>
      <c r="L14" s="1155" t="n">
        <v>289</v>
      </c>
      <c r="M14" s="1156" t="n">
        <v>283</v>
      </c>
      <c r="N14" s="1157" t="n">
        <v>39</v>
      </c>
      <c r="O14" s="1158" t="n">
        <v>14</v>
      </c>
      <c r="P14" s="1159" t="n">
        <v>457</v>
      </c>
      <c r="Q14" s="1160" t="n">
        <v>549</v>
      </c>
      <c r="R14" s="1161" t="n">
        <v>294</v>
      </c>
      <c r="S14" s="1162" t="n">
        <v>348</v>
      </c>
      <c r="T14" s="1163" t="n">
        <v>223</v>
      </c>
      <c r="U14" s="1164" t="n">
        <v>141</v>
      </c>
      <c r="V14" s="1165" t="n">
        <v>751</v>
      </c>
      <c r="W14" s="1166" t="n">
        <v>115</v>
      </c>
      <c r="X14" s="1167" t="n">
        <v>87</v>
      </c>
      <c r="Y14" s="1168" t="n">
        <v>53</v>
      </c>
      <c r="Z14" s="1169" t="n">
        <v>121</v>
      </c>
      <c r="AA14" s="1170" t="n">
        <v>169</v>
      </c>
      <c r="AB14" s="1171" t="n">
        <v>331</v>
      </c>
      <c r="AC14" s="1172" t="n">
        <v>204</v>
      </c>
      <c r="AD14" s="1173" t="n">
        <v>139</v>
      </c>
      <c r="AE14" s="1174" t="n">
        <v>42</v>
      </c>
      <c r="AF14" s="1175" t="n">
        <v>543</v>
      </c>
      <c r="AG14" s="1176" t="n">
        <v>16</v>
      </c>
      <c r="AH14" s="1177" t="n">
        <v>114</v>
      </c>
      <c r="AI14" s="1178" t="n">
        <v>47</v>
      </c>
      <c r="AJ14" s="1179" t="n">
        <v>244</v>
      </c>
      <c r="AK14" s="1180" t="n">
        <v>42</v>
      </c>
      <c r="AL14" s="1181" t="n">
        <v>238</v>
      </c>
      <c r="AM14" s="1182" t="n">
        <v>768</v>
      </c>
      <c r="AN14" s="1183" t="n">
        <v>218</v>
      </c>
      <c r="AO14" s="1184" t="n">
        <v>233</v>
      </c>
      <c r="AP14" s="1185" t="n">
        <v>254</v>
      </c>
      <c r="AQ14" s="1186" t="n">
        <v>109</v>
      </c>
      <c r="AR14" s="1187" t="n">
        <v>78</v>
      </c>
      <c r="AS14" s="1188" t="n">
        <v>114</v>
      </c>
      <c r="AT14" s="1189" t="n">
        <v>373</v>
      </c>
      <c r="AU14" s="1190" t="n">
        <v>111</v>
      </c>
      <c r="AV14" s="1191" t="n">
        <v>5</v>
      </c>
      <c r="AW14" s="1192" t="n">
        <v>54</v>
      </c>
      <c r="AX14" s="1193" t="n">
        <v>260</v>
      </c>
      <c r="AY14" s="1194" t="n">
        <v>88</v>
      </c>
      <c r="AZ14" s="1195" t="n">
        <v>56</v>
      </c>
      <c r="BA14" s="1196" t="n">
        <v>44</v>
      </c>
      <c r="BB14" s="1197" t="n">
        <v>15</v>
      </c>
      <c r="BC14" s="1198" t="n">
        <v>84</v>
      </c>
      <c r="BD14" s="1199" t="n">
        <v>88</v>
      </c>
      <c r="BE14" s="1200" t="n">
        <v>72</v>
      </c>
      <c r="BF14" s="1201" t="n">
        <v>51</v>
      </c>
      <c r="BG14" s="1202" t="n">
        <v>719</v>
      </c>
      <c r="BH14" s="1203" t="n">
        <v>29</v>
      </c>
      <c r="BI14" s="1204" t="n">
        <v>267</v>
      </c>
      <c r="BJ14" s="1205" t="n">
        <v>170</v>
      </c>
      <c r="BK14" s="1206" t="n">
        <v>84</v>
      </c>
      <c r="BL14" s="1207" t="n">
        <v>461</v>
      </c>
      <c r="BM14" s="1208" t="n">
        <v>24</v>
      </c>
      <c r="BN14" s="1209" t="n">
        <v>861</v>
      </c>
      <c r="BO14" s="1210" t="n">
        <v>145</v>
      </c>
      <c r="BP14" s="1211" t="n">
        <v>389</v>
      </c>
      <c r="BQ14" s="1212" t="n">
        <v>383</v>
      </c>
      <c r="BR14" s="1213" t="n">
        <v>25</v>
      </c>
      <c r="BS14" s="1214" t="n">
        <v>23</v>
      </c>
      <c r="BT14" s="1215" t="n">
        <v>5</v>
      </c>
      <c r="BU14" s="1216" t="n">
        <v>19</v>
      </c>
      <c r="BV14" s="1217" t="n">
        <v>161</v>
      </c>
      <c r="BW14" s="1218" t="n">
        <v>449</v>
      </c>
      <c r="BX14" s="1219" t="n">
        <v>381</v>
      </c>
      <c r="BY14" s="1220" t="n">
        <v>33</v>
      </c>
      <c r="BZ14" s="1221" t="n">
        <v>8</v>
      </c>
      <c r="CA14" s="1222" t="n">
        <v>80</v>
      </c>
    </row>
  </sheetData>
  <mergeCells count="16">
    <mergeCell ref="C4:G4"/>
    <mergeCell ref="H4:J4"/>
    <mergeCell ref="K4:O4"/>
    <mergeCell ref="P4:Q4"/>
    <mergeCell ref="R4:U4"/>
    <mergeCell ref="V4:Y4"/>
    <mergeCell ref="Z4:AE4"/>
    <mergeCell ref="AF4:AK4"/>
    <mergeCell ref="AL4:AM4"/>
    <mergeCell ref="AN4:AS4"/>
    <mergeCell ref="AT4:BB4"/>
    <mergeCell ref="BC4:BH4"/>
    <mergeCell ref="BI4:BM4"/>
    <mergeCell ref="BN4:BO4"/>
    <mergeCell ref="BP4:BV4"/>
    <mergeCell ref="BW4:CA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 zoomScale="100" showGridLines="1" tabSelected="0">
      <pane ySplit="5" xSplit="1" topLeftCell="B6" activePane="bottomRight" state="frozen"/>
      <selection pane="bottomRight"/>
    </sheetView>
  </sheetViews>
  <sheetFormatPr defaultRowHeight="15.0"/>
  <cols>
    <col min="1" max="1" width="60.71" hidden="0" customWidth="1"/>
    <col min="16" max="16" width="11.71" hidden="0" customWidth="1"/>
    <col min="17" max="17" width="11.71" hidden="0" customWidth="1"/>
    <col min="18" max="18" width="11.71" hidden="0" customWidth="1"/>
    <col min="19" max="19" width="11.71" hidden="0" customWidth="1"/>
    <col min="20" max="20" width="11.71" hidden="0" customWidth="1"/>
    <col min="21" max="21" width="11.71" hidden="0" customWidth="1"/>
    <col min="22" max="22" width="11.71" hidden="0" customWidth="1"/>
    <col min="23" max="23" width="11.71" hidden="0" customWidth="1"/>
  </cols>
  <sheetData>
    <row r="1">
      <c r="A1" s="1" t="s">
        <v>0</v>
      </c>
    </row>
    <row r="2">
      <c r="A2" s="2" t="s">
        <v>1</v>
      </c>
    </row>
    <row r="4" ht="28" customHeight="1">
      <c r="A4" s="128"/>
      <c r="B4" s="107"/>
      <c r="C4" s="107" t="s">
        <v>3</v>
      </c>
      <c r="D4" s="107"/>
      <c r="E4" s="107"/>
      <c r="F4" s="107"/>
      <c r="G4" s="107"/>
      <c r="H4" s="107" t="s">
        <v>4</v>
      </c>
      <c r="I4" s="107"/>
      <c r="J4" s="107"/>
      <c r="K4" s="107" t="s">
        <v>5</v>
      </c>
      <c r="L4" s="107"/>
      <c r="M4" s="107"/>
      <c r="N4" s="107"/>
      <c r="O4" s="107"/>
      <c r="P4" s="107" t="s">
        <v>6</v>
      </c>
      <c r="Q4" s="107"/>
      <c r="R4" s="107" t="s">
        <v>7</v>
      </c>
      <c r="S4" s="107"/>
      <c r="T4" s="107"/>
      <c r="U4" s="107"/>
      <c r="V4" s="107" t="s">
        <v>8</v>
      </c>
      <c r="W4" s="107"/>
      <c r="X4" s="107"/>
      <c r="Y4" s="107"/>
      <c r="Z4" s="107" t="s">
        <v>9</v>
      </c>
      <c r="AA4" s="107"/>
      <c r="AB4" s="107"/>
      <c r="AC4" s="107"/>
      <c r="AD4" s="107"/>
      <c r="AE4" s="107"/>
      <c r="AF4" s="107" t="s">
        <v>10</v>
      </c>
      <c r="AG4" s="107"/>
      <c r="AH4" s="107"/>
      <c r="AI4" s="107"/>
      <c r="AJ4" s="107"/>
      <c r="AK4" s="107"/>
      <c r="AL4" s="107" t="s">
        <v>11</v>
      </c>
      <c r="AM4" s="107"/>
      <c r="AN4" s="107" t="s">
        <v>12</v>
      </c>
      <c r="AO4" s="107"/>
      <c r="AP4" s="107"/>
      <c r="AQ4" s="107"/>
      <c r="AR4" s="107"/>
      <c r="AS4" s="107"/>
      <c r="AT4" s="107" t="s">
        <v>13</v>
      </c>
      <c r="AU4" s="107"/>
      <c r="AV4" s="107"/>
      <c r="AW4" s="107"/>
      <c r="AX4" s="107"/>
      <c r="AY4" s="107"/>
      <c r="AZ4" s="107"/>
      <c r="BA4" s="107"/>
      <c r="BB4" s="107"/>
      <c r="BC4" s="107" t="s">
        <v>14</v>
      </c>
      <c r="BD4" s="107"/>
      <c r="BE4" s="107"/>
      <c r="BF4" s="107"/>
      <c r="BG4" s="107"/>
      <c r="BH4" s="107"/>
      <c r="BI4" s="107" t="s">
        <v>15</v>
      </c>
      <c r="BJ4" s="107"/>
      <c r="BK4" s="107"/>
      <c r="BL4" s="107"/>
      <c r="BM4" s="107"/>
      <c r="BN4" s="107" t="s">
        <v>16</v>
      </c>
      <c r="BO4" s="107"/>
      <c r="BP4" s="107" t="s">
        <v>17</v>
      </c>
      <c r="BQ4" s="107"/>
      <c r="BR4" s="107"/>
      <c r="BS4" s="107"/>
      <c r="BT4" s="107"/>
      <c r="BU4" s="107"/>
      <c r="BV4" s="107"/>
      <c r="BW4" s="107" t="s">
        <v>18</v>
      </c>
      <c r="BX4" s="107"/>
      <c r="BY4" s="107"/>
      <c r="BZ4" s="107"/>
      <c r="CA4" s="107"/>
    </row>
    <row r="5">
      <c r="A5" s="128"/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3" t="s">
        <v>27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32</v>
      </c>
      <c r="P5" s="3" t="s">
        <v>33</v>
      </c>
      <c r="Q5" s="3" t="s">
        <v>34</v>
      </c>
      <c r="R5" s="3" t="s">
        <v>35</v>
      </c>
      <c r="S5" s="3" t="s">
        <v>36</v>
      </c>
      <c r="T5" s="3" t="s">
        <v>37</v>
      </c>
      <c r="U5" s="3" t="s">
        <v>38</v>
      </c>
      <c r="V5" s="3" t="s">
        <v>39</v>
      </c>
      <c r="W5" s="3" t="s">
        <v>40</v>
      </c>
      <c r="X5" s="3" t="s">
        <v>41</v>
      </c>
      <c r="Y5" s="3" t="s">
        <v>31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32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25</v>
      </c>
      <c r="AM5" s="3" t="s">
        <v>26</v>
      </c>
      <c r="AN5" s="3" t="s">
        <v>53</v>
      </c>
      <c r="AO5" s="3" t="s">
        <v>54</v>
      </c>
      <c r="AP5" s="3" t="s">
        <v>55</v>
      </c>
      <c r="AQ5" s="3" t="s">
        <v>56</v>
      </c>
      <c r="AR5" s="3" t="s">
        <v>57</v>
      </c>
      <c r="AS5" s="3" t="s">
        <v>58</v>
      </c>
      <c r="AT5" s="3" t="s">
        <v>59</v>
      </c>
      <c r="AU5" s="3" t="s">
        <v>60</v>
      </c>
      <c r="AV5" s="3" t="s">
        <v>61</v>
      </c>
      <c r="AW5" s="3" t="s">
        <v>62</v>
      </c>
      <c r="AX5" s="3" t="s">
        <v>63</v>
      </c>
      <c r="AY5" s="3" t="s">
        <v>64</v>
      </c>
      <c r="AZ5" s="3" t="s">
        <v>65</v>
      </c>
      <c r="BA5" s="3" t="s">
        <v>66</v>
      </c>
      <c r="BB5" s="3" t="s">
        <v>31</v>
      </c>
      <c r="BC5" s="3" t="s">
        <v>67</v>
      </c>
      <c r="BD5" s="3" t="s">
        <v>68</v>
      </c>
      <c r="BE5" s="3" t="s">
        <v>69</v>
      </c>
      <c r="BF5" s="3" t="s">
        <v>70</v>
      </c>
      <c r="BG5" s="3" t="s">
        <v>71</v>
      </c>
      <c r="BH5" s="3" t="s">
        <v>32</v>
      </c>
      <c r="BI5" s="3" t="s">
        <v>72</v>
      </c>
      <c r="BJ5" s="3" t="s">
        <v>73</v>
      </c>
      <c r="BK5" s="3" t="s">
        <v>74</v>
      </c>
      <c r="BL5" s="3" t="s">
        <v>75</v>
      </c>
      <c r="BM5" s="3" t="s">
        <v>32</v>
      </c>
      <c r="BN5" s="3" t="s">
        <v>25</v>
      </c>
      <c r="BO5" s="3" t="s">
        <v>26</v>
      </c>
      <c r="BP5" s="3" t="s">
        <v>76</v>
      </c>
      <c r="BQ5" s="3" t="s">
        <v>77</v>
      </c>
      <c r="BR5" s="3" t="s">
        <v>78</v>
      </c>
      <c r="BS5" s="3" t="s">
        <v>79</v>
      </c>
      <c r="BT5" s="3" t="s">
        <v>80</v>
      </c>
      <c r="BU5" s="3" t="s">
        <v>31</v>
      </c>
      <c r="BV5" s="3" t="s">
        <v>81</v>
      </c>
      <c r="BW5" s="3" t="s">
        <v>82</v>
      </c>
      <c r="BX5" s="3" t="s">
        <v>83</v>
      </c>
      <c r="BY5" s="3" t="s">
        <v>84</v>
      </c>
      <c r="BZ5" s="3" t="s">
        <v>85</v>
      </c>
      <c r="CA5" s="3" t="s">
        <v>86</v>
      </c>
    </row>
    <row r="7">
      <c r="A7" s="149" t="s">
        <v>107</v>
      </c>
    </row>
    <row r="8">
      <c r="A8" s="160" t="s">
        <v>106</v>
      </c>
    </row>
    <row r="9">
      <c r="A9" s="1398" t="s">
        <v>89</v>
      </c>
      <c r="B9" s="1291" t="n">
        <v>0.406925844821331</v>
      </c>
      <c r="C9" s="1226" t="n">
        <v>0.378304146334028</v>
      </c>
      <c r="D9" s="1227" t="n">
        <v>0.5052739790172</v>
      </c>
      <c r="E9" s="1228" t="n">
        <v>0.343989804359778</v>
      </c>
      <c r="F9" s="1229" t="n">
        <v>0.412707054632124</v>
      </c>
      <c r="G9" s="1230" t="n">
        <v>0.378103673920899</v>
      </c>
      <c r="H9" s="1231" t="n">
        <v>0.406925844821331</v>
      </c>
      <c r="I9" s="1294"/>
      <c r="J9" s="1296"/>
      <c r="K9" s="1232" t="n">
        <v>0.629416027303474</v>
      </c>
      <c r="L9" s="1233" t="n">
        <v>0.226371265678577</v>
      </c>
      <c r="M9" s="1234" t="n">
        <v>0.324583506535598</v>
      </c>
      <c r="N9" s="1235" t="n">
        <v>0.237561328818676</v>
      </c>
      <c r="O9" s="1298"/>
      <c r="P9" s="1236" t="n">
        <v>0.348567806741601</v>
      </c>
      <c r="Q9" s="1237" t="n">
        <v>0.458033514205593</v>
      </c>
      <c r="R9" s="1238" t="n">
        <v>0.376065095911706</v>
      </c>
      <c r="S9" s="1239" t="n">
        <v>0.403205927885169</v>
      </c>
      <c r="T9" s="1240" t="n">
        <v>0.40871885809015</v>
      </c>
      <c r="U9" s="1241" t="n">
        <v>0.488993811740837</v>
      </c>
      <c r="V9" s="1242" t="n">
        <v>0.375634334194195</v>
      </c>
      <c r="W9" s="1243" t="n">
        <v>0.497108965444876</v>
      </c>
      <c r="X9" s="1244" t="n">
        <v>0.552512814478101</v>
      </c>
      <c r="Y9" s="1245" t="n">
        <v>0.414188991237086</v>
      </c>
      <c r="Z9" s="1246" t="n">
        <v>0.693554672542835</v>
      </c>
      <c r="AA9" s="1247" t="n">
        <v>0.612405498556007</v>
      </c>
      <c r="AB9" s="1248" t="n">
        <v>0.419502862188557</v>
      </c>
      <c r="AC9" s="1249" t="n">
        <v>0.19201773428082</v>
      </c>
      <c r="AD9" s="1250" t="n">
        <v>0.193232995014528</v>
      </c>
      <c r="AE9" s="1251" t="n">
        <v>0.356851911259272</v>
      </c>
      <c r="AF9" s="1252" t="n">
        <v>0.390910198440206</v>
      </c>
      <c r="AG9" s="1300"/>
      <c r="AH9" s="1253" t="n">
        <v>0.385420716695439</v>
      </c>
      <c r="AI9" s="1254" t="n">
        <v>0.281824048052037</v>
      </c>
      <c r="AJ9" s="1255" t="n">
        <v>0.450175201807678</v>
      </c>
      <c r="AK9" s="1256" t="n">
        <v>0.470346155213616</v>
      </c>
      <c r="AL9" s="1257" t="n">
        <v>0.430060692843216</v>
      </c>
      <c r="AM9" s="1258" t="n">
        <v>0.399511289403015</v>
      </c>
      <c r="AN9" s="1259" t="n">
        <v>0.40316120022737</v>
      </c>
      <c r="AO9" s="1260" t="n">
        <v>0.44188147518618</v>
      </c>
      <c r="AP9" s="1261" t="n">
        <v>0.442128224497564</v>
      </c>
      <c r="AQ9" s="1262" t="n">
        <v>0.360808153938279</v>
      </c>
      <c r="AR9" s="1263" t="n">
        <v>0.277581573535545</v>
      </c>
      <c r="AS9" s="1264" t="n">
        <v>0.400870134374457</v>
      </c>
      <c r="AT9" s="1265" t="n">
        <v>0.419286298123528</v>
      </c>
      <c r="AU9" s="1266" t="n">
        <v>0.417203588785641</v>
      </c>
      <c r="AV9" s="1302"/>
      <c r="AW9" s="1267" t="n">
        <v>0.422407247691051</v>
      </c>
      <c r="AX9" s="1268" t="n">
        <v>0.397219016974065</v>
      </c>
      <c r="AY9" s="1269" t="n">
        <v>0.382651000353144</v>
      </c>
      <c r="AZ9" s="1270" t="n">
        <v>0.42416295068785</v>
      </c>
      <c r="BA9" s="1271" t="n">
        <v>0.341779880840949</v>
      </c>
      <c r="BB9" s="1304"/>
      <c r="BC9" s="1272" t="n">
        <v>0.405662579921948</v>
      </c>
      <c r="BD9" s="1273" t="n">
        <v>0.434701026781734</v>
      </c>
      <c r="BE9" s="1274" t="n">
        <v>0.367729303176307</v>
      </c>
      <c r="BF9" s="1275" t="n">
        <v>0.477269633003881</v>
      </c>
      <c r="BG9" s="1276" t="n">
        <v>0.409542736890086</v>
      </c>
      <c r="BH9" s="1306"/>
      <c r="BI9" s="1277" t="n">
        <v>0.170682775136994</v>
      </c>
      <c r="BJ9" s="1278" t="n">
        <v>0.262913275040319</v>
      </c>
      <c r="BK9" s="1279" t="n">
        <v>0.388718610812764</v>
      </c>
      <c r="BL9" s="1280" t="n">
        <v>0.616949961853153</v>
      </c>
      <c r="BM9" s="1308"/>
      <c r="BN9" s="1281" t="n">
        <v>0.407676753359314</v>
      </c>
      <c r="BO9" s="1282" t="n">
        <v>0.401346315573138</v>
      </c>
      <c r="BP9" s="1283" t="n">
        <v>0.612825416025333</v>
      </c>
      <c r="BQ9" s="1284" t="n">
        <v>0.211484165819925</v>
      </c>
      <c r="BR9" s="1310"/>
      <c r="BS9" s="1312"/>
      <c r="BT9" s="1314"/>
      <c r="BU9" s="1316"/>
      <c r="BV9" s="1285" t="n">
        <v>0.374696956033091</v>
      </c>
      <c r="BW9" s="1286" t="n">
        <v>0.608135541641703</v>
      </c>
      <c r="BX9" s="1287" t="n">
        <v>0.193306761530843</v>
      </c>
      <c r="BY9" s="1288" t="n">
        <v>0.395675948580818</v>
      </c>
      <c r="BZ9" s="1318"/>
      <c r="CA9" s="1289" t="n">
        <v>0.304773124848276</v>
      </c>
    </row>
    <row r="10">
      <c r="A10" s="1398" t="s">
        <v>90</v>
      </c>
      <c r="B10" s="1292" t="n">
        <v>0.21445457830813</v>
      </c>
      <c r="C10" s="1293" t="n">
        <v>0.273337150126967</v>
      </c>
      <c r="D10" s="1293" t="n">
        <v>0.194148826987164</v>
      </c>
      <c r="E10" s="1293" t="n">
        <v>0.263465768748868</v>
      </c>
      <c r="F10" s="1293" t="n">
        <v>0.157007889576798</v>
      </c>
      <c r="G10" s="1293" t="n">
        <v>0.201922674381928</v>
      </c>
      <c r="H10" s="1293" t="n">
        <v>0.21445457830813</v>
      </c>
      <c r="I10" s="1295"/>
      <c r="J10" s="1297"/>
      <c r="K10" s="1293" t="n">
        <v>0.187720867143442</v>
      </c>
      <c r="L10" s="1293" t="n">
        <v>0.21619893375541</v>
      </c>
      <c r="M10" s="1293" t="n">
        <v>0.249142437608971</v>
      </c>
      <c r="N10" s="1293" t="n">
        <v>0.208804774062838</v>
      </c>
      <c r="O10" s="1299"/>
      <c r="P10" s="1293" t="n">
        <v>0.202388053637816</v>
      </c>
      <c r="Q10" s="1293" t="n">
        <v>0.225021964974385</v>
      </c>
      <c r="R10" s="1293" t="n">
        <v>0.196804424264006</v>
      </c>
      <c r="S10" s="1293" t="n">
        <v>0.238794146992285</v>
      </c>
      <c r="T10" s="1293" t="n">
        <v>0.223353701616118</v>
      </c>
      <c r="U10" s="1293" t="n">
        <v>0.181272557449843</v>
      </c>
      <c r="V10" s="1293" t="n">
        <v>0.211343303688378</v>
      </c>
      <c r="W10" s="1293" t="n">
        <v>0.282550865534554</v>
      </c>
      <c r="X10" s="1293" t="n">
        <v>0.168471410621522</v>
      </c>
      <c r="Y10" s="1293" t="n">
        <v>0.170169129334274</v>
      </c>
      <c r="Z10" s="1293" t="n">
        <v>0.147496028721482</v>
      </c>
      <c r="AA10" s="1293" t="n">
        <v>0.212199811712273</v>
      </c>
      <c r="AB10" s="1293" t="n">
        <v>0.275791612740621</v>
      </c>
      <c r="AC10" s="1293" t="n">
        <v>0.23523374868614</v>
      </c>
      <c r="AD10" s="1293" t="n">
        <v>0.0875609732766236</v>
      </c>
      <c r="AE10" s="1293" t="n">
        <v>0.325979414036651</v>
      </c>
      <c r="AF10" s="1293" t="n">
        <v>0.206565079310613</v>
      </c>
      <c r="AG10" s="1301"/>
      <c r="AH10" s="1293" t="n">
        <v>0.139070349561481</v>
      </c>
      <c r="AI10" s="1293" t="n">
        <v>0.249279710685452</v>
      </c>
      <c r="AJ10" s="1293" t="n">
        <v>0.24699692960662</v>
      </c>
      <c r="AK10" s="1293" t="n">
        <v>0.244828562105267</v>
      </c>
      <c r="AL10" s="1293" t="n">
        <v>0.204881295329635</v>
      </c>
      <c r="AM10" s="1293" t="n">
        <v>0.217522747898661</v>
      </c>
      <c r="AN10" s="1293" t="n">
        <v>0.21150748330608</v>
      </c>
      <c r="AO10" s="1293" t="n">
        <v>0.185868058171048</v>
      </c>
      <c r="AP10" s="1293" t="n">
        <v>0.210260950339026</v>
      </c>
      <c r="AQ10" s="1293" t="n">
        <v>0.23862197523571</v>
      </c>
      <c r="AR10" s="1293" t="n">
        <v>0.331046801557846</v>
      </c>
      <c r="AS10" s="1293" t="n">
        <v>0.17645321154934</v>
      </c>
      <c r="AT10" s="1293" t="n">
        <v>0.193243413250226</v>
      </c>
      <c r="AU10" s="1293" t="n">
        <v>0.226707714166101</v>
      </c>
      <c r="AV10" s="1303"/>
      <c r="AW10" s="1293" t="n">
        <v>0.266063151241688</v>
      </c>
      <c r="AX10" s="1293" t="n">
        <v>0.175621739172827</v>
      </c>
      <c r="AY10" s="1293" t="n">
        <v>0.23221517014638</v>
      </c>
      <c r="AZ10" s="1293" t="n">
        <v>0.212065314355523</v>
      </c>
      <c r="BA10" s="1293" t="n">
        <v>0.361999799052023</v>
      </c>
      <c r="BB10" s="1305"/>
      <c r="BC10" s="1293" t="n">
        <v>0.246628962267013</v>
      </c>
      <c r="BD10" s="1293" t="n">
        <v>0.157443239950817</v>
      </c>
      <c r="BE10" s="1293" t="n">
        <v>0.240515829361589</v>
      </c>
      <c r="BF10" s="1293" t="n">
        <v>0.166338786233625</v>
      </c>
      <c r="BG10" s="1293" t="n">
        <v>0.205690113591214</v>
      </c>
      <c r="BH10" s="1307"/>
      <c r="BI10" s="1293" t="n">
        <v>0.176708027498217</v>
      </c>
      <c r="BJ10" s="1293" t="n">
        <v>0.268889649629458</v>
      </c>
      <c r="BK10" s="1293" t="n">
        <v>0.267007843030752</v>
      </c>
      <c r="BL10" s="1293" t="n">
        <v>0.207237203075387</v>
      </c>
      <c r="BM10" s="1309"/>
      <c r="BN10" s="1293" t="n">
        <v>0.207072933927788</v>
      </c>
      <c r="BO10" s="1293" t="n">
        <v>0.269302936844073</v>
      </c>
      <c r="BP10" s="1293" t="n">
        <v>0.214510690650809</v>
      </c>
      <c r="BQ10" s="1293" t="n">
        <v>0.187327548990129</v>
      </c>
      <c r="BR10" s="1311"/>
      <c r="BS10" s="1313"/>
      <c r="BT10" s="1315"/>
      <c r="BU10" s="1317"/>
      <c r="BV10" s="1293" t="n">
        <v>0.283891300026387</v>
      </c>
      <c r="BW10" s="1293" t="n">
        <v>0.20896634217202</v>
      </c>
      <c r="BX10" s="1293" t="n">
        <v>0.214183134717289</v>
      </c>
      <c r="BY10" s="1293" t="n">
        <v>0.198226117908155</v>
      </c>
      <c r="BZ10" s="1319"/>
      <c r="CA10" s="1290" t="n">
        <v>0.244656288847551</v>
      </c>
    </row>
    <row r="11">
      <c r="A11" s="1398" t="s">
        <v>91</v>
      </c>
      <c r="B11" s="1292" t="n">
        <v>0.103034806102574</v>
      </c>
      <c r="C11" s="1293" t="n">
        <v>0.118804867000118</v>
      </c>
      <c r="D11" s="1293" t="n">
        <v>0.0919332072369087</v>
      </c>
      <c r="E11" s="1293" t="n">
        <v>0.0904660099862178</v>
      </c>
      <c r="F11" s="1293" t="n">
        <v>0.114156466163008</v>
      </c>
      <c r="G11" s="1293" t="n">
        <v>0.102706032884612</v>
      </c>
      <c r="H11" s="1293" t="n">
        <v>0.103034806102574</v>
      </c>
      <c r="I11" s="1295"/>
      <c r="J11" s="1297"/>
      <c r="K11" s="1293" t="n">
        <v>0.0496776442561274</v>
      </c>
      <c r="L11" s="1293" t="n">
        <v>0.165288397903034</v>
      </c>
      <c r="M11" s="1293" t="n">
        <v>0.113439412359835</v>
      </c>
      <c r="N11" s="1293" t="n">
        <v>0.105212950597851</v>
      </c>
      <c r="O11" s="1299"/>
      <c r="P11" s="1293" t="n">
        <v>0.118887299205334</v>
      </c>
      <c r="Q11" s="1293" t="n">
        <v>0.0891518175191758</v>
      </c>
      <c r="R11" s="1293" t="n">
        <v>0.0974771232262118</v>
      </c>
      <c r="S11" s="1293" t="n">
        <v>0.0798721425647985</v>
      </c>
      <c r="T11" s="1293" t="n">
        <v>0.132063326302787</v>
      </c>
      <c r="U11" s="1293" t="n">
        <v>0.127861894913614</v>
      </c>
      <c r="V11" s="1293" t="n">
        <v>0.115978684057769</v>
      </c>
      <c r="W11" s="1293" t="n">
        <v>0.0506020349918124</v>
      </c>
      <c r="X11" s="1293" t="n">
        <v>0.0587017986105083</v>
      </c>
      <c r="Y11" s="1293" t="n">
        <v>0.110993115124212</v>
      </c>
      <c r="Z11" s="1293" t="n">
        <v>0.0555426948336662</v>
      </c>
      <c r="AA11" s="1293" t="n">
        <v>0.0479142534019192</v>
      </c>
      <c r="AB11" s="1293" t="n">
        <v>0.102507518870041</v>
      </c>
      <c r="AC11" s="1293" t="n">
        <v>0.165684143321312</v>
      </c>
      <c r="AD11" s="1293" t="n">
        <v>0.143071515224515</v>
      </c>
      <c r="AE11" s="1293" t="n">
        <v>0.0432629739682969</v>
      </c>
      <c r="AF11" s="1293" t="n">
        <v>0.103509997907174</v>
      </c>
      <c r="AG11" s="1301"/>
      <c r="AH11" s="1293" t="n">
        <v>0.148526435085879</v>
      </c>
      <c r="AI11" s="1293" t="n">
        <v>0.158413639595664</v>
      </c>
      <c r="AJ11" s="1293" t="n">
        <v>0.0844919837008056</v>
      </c>
      <c r="AK11" s="1293" t="n">
        <v>0.0798066877625431</v>
      </c>
      <c r="AL11" s="1293" t="n">
        <v>0.108618275268693</v>
      </c>
      <c r="AM11" s="1293" t="n">
        <v>0.101245343663941</v>
      </c>
      <c r="AN11" s="1293" t="n">
        <v>0.0958181617896746</v>
      </c>
      <c r="AO11" s="1293" t="n">
        <v>0.104820819631119</v>
      </c>
      <c r="AP11" s="1293" t="n">
        <v>0.0930059594641743</v>
      </c>
      <c r="AQ11" s="1293" t="n">
        <v>0.167772203544573</v>
      </c>
      <c r="AR11" s="1293" t="n">
        <v>0.076721448449077</v>
      </c>
      <c r="AS11" s="1293" t="n">
        <v>0.0944957906497833</v>
      </c>
      <c r="AT11" s="1293" t="n">
        <v>0.104526894420323</v>
      </c>
      <c r="AU11" s="1293" t="n">
        <v>0.113958642444332</v>
      </c>
      <c r="AV11" s="1303"/>
      <c r="AW11" s="1293" t="n">
        <v>0.137838658121811</v>
      </c>
      <c r="AX11" s="1293" t="n">
        <v>0.107532843272275</v>
      </c>
      <c r="AY11" s="1293" t="n">
        <v>0.0450323854477581</v>
      </c>
      <c r="AZ11" s="1293" t="n">
        <v>0.112958830252124</v>
      </c>
      <c r="BA11" s="1293" t="n">
        <v>0.108337285306465</v>
      </c>
      <c r="BB11" s="1305"/>
      <c r="BC11" s="1293" t="n">
        <v>0.106530817868803</v>
      </c>
      <c r="BD11" s="1293" t="n">
        <v>0.0997249850234794</v>
      </c>
      <c r="BE11" s="1293" t="n">
        <v>0.0673286037269042</v>
      </c>
      <c r="BF11" s="1293" t="n">
        <v>0.0934213624534824</v>
      </c>
      <c r="BG11" s="1293" t="n">
        <v>0.111106725916572</v>
      </c>
      <c r="BH11" s="1307"/>
      <c r="BI11" s="1293" t="n">
        <v>0.16882145557445</v>
      </c>
      <c r="BJ11" s="1293" t="n">
        <v>0.158318511217627</v>
      </c>
      <c r="BK11" s="1293" t="n">
        <v>0.109135244568119</v>
      </c>
      <c r="BL11" s="1293" t="n">
        <v>0.047804325293479</v>
      </c>
      <c r="BM11" s="1309"/>
      <c r="BN11" s="1293" t="n">
        <v>0.106484926050451</v>
      </c>
      <c r="BO11" s="1293" t="n">
        <v>0.0773991338674572</v>
      </c>
      <c r="BP11" s="1293" t="n">
        <v>0.0543157269760455</v>
      </c>
      <c r="BQ11" s="1293" t="n">
        <v>0.155477774265145</v>
      </c>
      <c r="BR11" s="1311"/>
      <c r="BS11" s="1313"/>
      <c r="BT11" s="1315"/>
      <c r="BU11" s="1317"/>
      <c r="BV11" s="1293" t="n">
        <v>0.0795840658690837</v>
      </c>
      <c r="BW11" s="1293" t="n">
        <v>0.0483979104612651</v>
      </c>
      <c r="BX11" s="1293" t="n">
        <v>0.169988782239605</v>
      </c>
      <c r="BY11" s="1293" t="n">
        <v>0.0543838439628997</v>
      </c>
      <c r="BZ11" s="1319"/>
      <c r="CA11" s="1290" t="n">
        <v>0.109884297524776</v>
      </c>
    </row>
    <row r="12">
      <c r="A12" s="1398" t="s">
        <v>92</v>
      </c>
      <c r="B12" s="1292" t="n">
        <v>0.161848472163503</v>
      </c>
      <c r="C12" s="1293" t="n">
        <v>0.0851581558150362</v>
      </c>
      <c r="D12" s="1293" t="n">
        <v>0.107915108290009</v>
      </c>
      <c r="E12" s="1293" t="n">
        <v>0.189098018494417</v>
      </c>
      <c r="F12" s="1293" t="n">
        <v>0.174264598981259</v>
      </c>
      <c r="G12" s="1293" t="n">
        <v>0.233964547607825</v>
      </c>
      <c r="H12" s="1293" t="n">
        <v>0.161848472163503</v>
      </c>
      <c r="I12" s="1295"/>
      <c r="J12" s="1297"/>
      <c r="K12" s="1293" t="n">
        <v>0.0538056314866681</v>
      </c>
      <c r="L12" s="1293" t="n">
        <v>0.260612588906457</v>
      </c>
      <c r="M12" s="1293" t="n">
        <v>0.177537549171057</v>
      </c>
      <c r="N12" s="1293" t="n">
        <v>0.374429829462924</v>
      </c>
      <c r="O12" s="1299"/>
      <c r="P12" s="1293" t="n">
        <v>0.218633123637861</v>
      </c>
      <c r="Q12" s="1293" t="n">
        <v>0.112118712748261</v>
      </c>
      <c r="R12" s="1293" t="n">
        <v>0.186502754397516</v>
      </c>
      <c r="S12" s="1293" t="n">
        <v>0.165243670714236</v>
      </c>
      <c r="T12" s="1293" t="n">
        <v>0.120333268466287</v>
      </c>
      <c r="U12" s="1293" t="n">
        <v>0.160934307900069</v>
      </c>
      <c r="V12" s="1293" t="n">
        <v>0.183910911573297</v>
      </c>
      <c r="W12" s="1293" t="n">
        <v>0.0454782194767808</v>
      </c>
      <c r="X12" s="1293" t="n">
        <v>0.0883689504949696</v>
      </c>
      <c r="Y12" s="1293" t="n">
        <v>0.229405858403906</v>
      </c>
      <c r="Z12" s="1293" t="n">
        <v>0.0226809014345644</v>
      </c>
      <c r="AA12" s="1293" t="n">
        <v>0.0403748276691084</v>
      </c>
      <c r="AB12" s="1293" t="n">
        <v>0.0797890434691433</v>
      </c>
      <c r="AC12" s="1293" t="n">
        <v>0.285541934946311</v>
      </c>
      <c r="AD12" s="1293" t="n">
        <v>0.459013827800543</v>
      </c>
      <c r="AE12" s="1293" t="n">
        <v>0.063534620182212</v>
      </c>
      <c r="AF12" s="1293" t="n">
        <v>0.203248372319244</v>
      </c>
      <c r="AG12" s="1301"/>
      <c r="AH12" s="1293" t="n">
        <v>0.179370032351056</v>
      </c>
      <c r="AI12" s="1293" t="n">
        <v>0.149385609287513</v>
      </c>
      <c r="AJ12" s="1293" t="n">
        <v>0.0901422808314695</v>
      </c>
      <c r="AK12" s="1293" t="n">
        <v>0.0695408935353612</v>
      </c>
      <c r="AL12" s="1293" t="n">
        <v>0.163315926950669</v>
      </c>
      <c r="AM12" s="1293" t="n">
        <v>0.161378163267027</v>
      </c>
      <c r="AN12" s="1293" t="n">
        <v>0.141329383877741</v>
      </c>
      <c r="AO12" s="1293" t="n">
        <v>0.141560984891571</v>
      </c>
      <c r="AP12" s="1293" t="n">
        <v>0.171360106033282</v>
      </c>
      <c r="AQ12" s="1293" t="n">
        <v>0.187319179976563</v>
      </c>
      <c r="AR12" s="1293" t="n">
        <v>0.175781060774759</v>
      </c>
      <c r="AS12" s="1293" t="n">
        <v>0.189457574282949</v>
      </c>
      <c r="AT12" s="1293" t="n">
        <v>0.1759800841875</v>
      </c>
      <c r="AU12" s="1293" t="n">
        <v>0.139620263840136</v>
      </c>
      <c r="AV12" s="1303"/>
      <c r="AW12" s="1293" t="n">
        <v>0.0490411416711685</v>
      </c>
      <c r="AX12" s="1293" t="n">
        <v>0.216200381377406</v>
      </c>
      <c r="AY12" s="1293" t="n">
        <v>0.187109883827728</v>
      </c>
      <c r="AZ12" s="1293" t="n">
        <v>0.0888735344700748</v>
      </c>
      <c r="BA12" s="1293" t="n">
        <v>0.0692193978801988</v>
      </c>
      <c r="BB12" s="1305"/>
      <c r="BC12" s="1293" t="n">
        <v>0.127030339318276</v>
      </c>
      <c r="BD12" s="1293" t="n">
        <v>0.230793989652985</v>
      </c>
      <c r="BE12" s="1293" t="n">
        <v>0.211076941941757</v>
      </c>
      <c r="BF12" s="1293" t="n">
        <v>0.20621990241117</v>
      </c>
      <c r="BG12" s="1293" t="n">
        <v>0.159396541788537</v>
      </c>
      <c r="BH12" s="1307"/>
      <c r="BI12" s="1293" t="n">
        <v>0.389412202900452</v>
      </c>
      <c r="BJ12" s="1293" t="n">
        <v>0.161024289234724</v>
      </c>
      <c r="BK12" s="1293" t="n">
        <v>0.118849086152153</v>
      </c>
      <c r="BL12" s="1293" t="n">
        <v>0.037623146525181</v>
      </c>
      <c r="BM12" s="1309"/>
      <c r="BN12" s="1293" t="n">
        <v>0.172021946418315</v>
      </c>
      <c r="BO12" s="1293" t="n">
        <v>0.0862557810600905</v>
      </c>
      <c r="BP12" s="1293" t="n">
        <v>0.0387692423191504</v>
      </c>
      <c r="BQ12" s="1293" t="n">
        <v>0.316142848733635</v>
      </c>
      <c r="BR12" s="1311"/>
      <c r="BS12" s="1313"/>
      <c r="BT12" s="1315"/>
      <c r="BU12" s="1317"/>
      <c r="BV12" s="1293" t="n">
        <v>0.095300704312288</v>
      </c>
      <c r="BW12" s="1293" t="n">
        <v>0.0471459940480525</v>
      </c>
      <c r="BX12" s="1293" t="n">
        <v>0.305037188651853</v>
      </c>
      <c r="BY12" s="1293" t="n">
        <v>0.167902032400565</v>
      </c>
      <c r="BZ12" s="1319"/>
      <c r="CA12" s="1290" t="n">
        <v>0.10969838962024</v>
      </c>
    </row>
    <row r="13">
      <c r="A13" s="1398" t="s">
        <v>32</v>
      </c>
      <c r="B13" s="1292" t="n">
        <v>0.113736298604462</v>
      </c>
      <c r="C13" s="1293" t="n">
        <v>0.144395680723851</v>
      </c>
      <c r="D13" s="1293" t="n">
        <v>0.100728878468718</v>
      </c>
      <c r="E13" s="1293" t="n">
        <v>0.112980398410719</v>
      </c>
      <c r="F13" s="1293" t="n">
        <v>0.14186399064681</v>
      </c>
      <c r="G13" s="1293" t="n">
        <v>0.0833030712047371</v>
      </c>
      <c r="H13" s="1293" t="n">
        <v>0.113736298604462</v>
      </c>
      <c r="I13" s="1295"/>
      <c r="J13" s="1297"/>
      <c r="K13" s="1293" t="n">
        <v>0.0793798298102888</v>
      </c>
      <c r="L13" s="1293" t="n">
        <v>0.131528813756523</v>
      </c>
      <c r="M13" s="1293" t="n">
        <v>0.135297094324539</v>
      </c>
      <c r="N13" s="1293" t="n">
        <v>0.0739911170577118</v>
      </c>
      <c r="O13" s="1299"/>
      <c r="P13" s="1293" t="n">
        <v>0.111523716777388</v>
      </c>
      <c r="Q13" s="1293" t="n">
        <v>0.115673990552586</v>
      </c>
      <c r="R13" s="1293" t="n">
        <v>0.143150602200559</v>
      </c>
      <c r="S13" s="1293" t="n">
        <v>0.112884111843512</v>
      </c>
      <c r="T13" s="1293" t="n">
        <v>0.115530845524658</v>
      </c>
      <c r="U13" s="1293" t="n">
        <v>0.0409374279956369</v>
      </c>
      <c r="V13" s="1293" t="n">
        <v>0.11313276648636</v>
      </c>
      <c r="W13" s="1293" t="n">
        <v>0.124259914551978</v>
      </c>
      <c r="X13" s="1293" t="n">
        <v>0.131945025794899</v>
      </c>
      <c r="Y13" s="1293" t="n">
        <v>0.0752429059005211</v>
      </c>
      <c r="Z13" s="1293" t="n">
        <v>0.0807257024674526</v>
      </c>
      <c r="AA13" s="1293" t="n">
        <v>0.0871056086606926</v>
      </c>
      <c r="AB13" s="1293" t="n">
        <v>0.122408962731637</v>
      </c>
      <c r="AC13" s="1293" t="n">
        <v>0.121522438765417</v>
      </c>
      <c r="AD13" s="1293" t="n">
        <v>0.11712068868379</v>
      </c>
      <c r="AE13" s="1293" t="n">
        <v>0.210371080553568</v>
      </c>
      <c r="AF13" s="1293" t="n">
        <v>0.0957663520227622</v>
      </c>
      <c r="AG13" s="1301"/>
      <c r="AH13" s="1293" t="n">
        <v>0.147612466306144</v>
      </c>
      <c r="AI13" s="1293" t="n">
        <v>0.161096992379334</v>
      </c>
      <c r="AJ13" s="1293" t="n">
        <v>0.128193604053427</v>
      </c>
      <c r="AK13" s="1293" t="n">
        <v>0.135477701383212</v>
      </c>
      <c r="AL13" s="1293" t="n">
        <v>0.093123809607787</v>
      </c>
      <c r="AM13" s="1293" t="n">
        <v>0.120342455767357</v>
      </c>
      <c r="AN13" s="1293" t="n">
        <v>0.148183770799134</v>
      </c>
      <c r="AO13" s="1293" t="n">
        <v>0.125868662120082</v>
      </c>
      <c r="AP13" s="1293" t="n">
        <v>0.0832447596659543</v>
      </c>
      <c r="AQ13" s="1293" t="n">
        <v>0.0454784873048747</v>
      </c>
      <c r="AR13" s="1293" t="n">
        <v>0.138869115682773</v>
      </c>
      <c r="AS13" s="1293" t="n">
        <v>0.13872328914347</v>
      </c>
      <c r="AT13" s="1293" t="n">
        <v>0.106963310018423</v>
      </c>
      <c r="AU13" s="1293" t="n">
        <v>0.102509790763791</v>
      </c>
      <c r="AV13" s="1303"/>
      <c r="AW13" s="1293" t="n">
        <v>0.124649801274281</v>
      </c>
      <c r="AX13" s="1293" t="n">
        <v>0.103426019203427</v>
      </c>
      <c r="AY13" s="1293" t="n">
        <v>0.152991560224991</v>
      </c>
      <c r="AZ13" s="1293" t="n">
        <v>0.161939370234429</v>
      </c>
      <c r="BA13" s="1293" t="n">
        <v>0.118663636920364</v>
      </c>
      <c r="BB13" s="1305"/>
      <c r="BC13" s="1293" t="n">
        <v>0.11414730062396</v>
      </c>
      <c r="BD13" s="1293" t="n">
        <v>0.0773367585909847</v>
      </c>
      <c r="BE13" s="1293" t="n">
        <v>0.113349321793443</v>
      </c>
      <c r="BF13" s="1293" t="n">
        <v>0.0567503158978418</v>
      </c>
      <c r="BG13" s="1293" t="n">
        <v>0.114263881813592</v>
      </c>
      <c r="BH13" s="1307"/>
      <c r="BI13" s="1293" t="n">
        <v>0.0943755388898879</v>
      </c>
      <c r="BJ13" s="1293" t="n">
        <v>0.148854274877873</v>
      </c>
      <c r="BK13" s="1293" t="n">
        <v>0.116289215436212</v>
      </c>
      <c r="BL13" s="1293" t="n">
        <v>0.0903853632527998</v>
      </c>
      <c r="BM13" s="1309"/>
      <c r="BN13" s="1293" t="n">
        <v>0.106743440244132</v>
      </c>
      <c r="BO13" s="1293" t="n">
        <v>0.165695832655241</v>
      </c>
      <c r="BP13" s="1293" t="n">
        <v>0.0795789240286616</v>
      </c>
      <c r="BQ13" s="1293" t="n">
        <v>0.129567662191166</v>
      </c>
      <c r="BR13" s="1311"/>
      <c r="BS13" s="1313"/>
      <c r="BT13" s="1315"/>
      <c r="BU13" s="1317"/>
      <c r="BV13" s="1293" t="n">
        <v>0.166526973759151</v>
      </c>
      <c r="BW13" s="1293" t="n">
        <v>0.0873542116769596</v>
      </c>
      <c r="BX13" s="1293" t="n">
        <v>0.117484132860409</v>
      </c>
      <c r="BY13" s="1293" t="n">
        <v>0.183812057147563</v>
      </c>
      <c r="BZ13" s="1319"/>
      <c r="CA13" s="1290" t="n">
        <v>0.230987899159158</v>
      </c>
    </row>
    <row r="14">
      <c r="A14" s="1399" t="s">
        <v>93</v>
      </c>
      <c r="B14" s="1397" t="n">
        <v>1006</v>
      </c>
      <c r="C14" s="1320" t="n">
        <v>130</v>
      </c>
      <c r="D14" s="1321" t="n">
        <v>209</v>
      </c>
      <c r="E14" s="1322" t="n">
        <v>185</v>
      </c>
      <c r="F14" s="1323" t="n">
        <v>205</v>
      </c>
      <c r="G14" s="1324" t="n">
        <v>277</v>
      </c>
      <c r="H14" s="1325" t="n">
        <v>1006</v>
      </c>
      <c r="I14" s="1326" t="n">
        <v>0</v>
      </c>
      <c r="J14" s="1327" t="n">
        <v>0</v>
      </c>
      <c r="K14" s="1328" t="n">
        <v>381</v>
      </c>
      <c r="L14" s="1329" t="n">
        <v>289</v>
      </c>
      <c r="M14" s="1330" t="n">
        <v>283</v>
      </c>
      <c r="N14" s="1331" t="n">
        <v>39</v>
      </c>
      <c r="O14" s="1332" t="n">
        <v>14</v>
      </c>
      <c r="P14" s="1333" t="n">
        <v>457</v>
      </c>
      <c r="Q14" s="1334" t="n">
        <v>549</v>
      </c>
      <c r="R14" s="1335" t="n">
        <v>294</v>
      </c>
      <c r="S14" s="1336" t="n">
        <v>348</v>
      </c>
      <c r="T14" s="1337" t="n">
        <v>223</v>
      </c>
      <c r="U14" s="1338" t="n">
        <v>141</v>
      </c>
      <c r="V14" s="1339" t="n">
        <v>751</v>
      </c>
      <c r="W14" s="1340" t="n">
        <v>115</v>
      </c>
      <c r="X14" s="1341" t="n">
        <v>87</v>
      </c>
      <c r="Y14" s="1342" t="n">
        <v>53</v>
      </c>
      <c r="Z14" s="1343" t="n">
        <v>121</v>
      </c>
      <c r="AA14" s="1344" t="n">
        <v>169</v>
      </c>
      <c r="AB14" s="1345" t="n">
        <v>331</v>
      </c>
      <c r="AC14" s="1346" t="n">
        <v>204</v>
      </c>
      <c r="AD14" s="1347" t="n">
        <v>139</v>
      </c>
      <c r="AE14" s="1348" t="n">
        <v>42</v>
      </c>
      <c r="AF14" s="1349" t="n">
        <v>543</v>
      </c>
      <c r="AG14" s="1350" t="n">
        <v>16</v>
      </c>
      <c r="AH14" s="1351" t="n">
        <v>114</v>
      </c>
      <c r="AI14" s="1352" t="n">
        <v>47</v>
      </c>
      <c r="AJ14" s="1353" t="n">
        <v>244</v>
      </c>
      <c r="AK14" s="1354" t="n">
        <v>42</v>
      </c>
      <c r="AL14" s="1355" t="n">
        <v>238</v>
      </c>
      <c r="AM14" s="1356" t="n">
        <v>768</v>
      </c>
      <c r="AN14" s="1357" t="n">
        <v>218</v>
      </c>
      <c r="AO14" s="1358" t="n">
        <v>233</v>
      </c>
      <c r="AP14" s="1359" t="n">
        <v>254</v>
      </c>
      <c r="AQ14" s="1360" t="n">
        <v>109</v>
      </c>
      <c r="AR14" s="1361" t="n">
        <v>78</v>
      </c>
      <c r="AS14" s="1362" t="n">
        <v>114</v>
      </c>
      <c r="AT14" s="1363" t="n">
        <v>373</v>
      </c>
      <c r="AU14" s="1364" t="n">
        <v>111</v>
      </c>
      <c r="AV14" s="1365" t="n">
        <v>5</v>
      </c>
      <c r="AW14" s="1366" t="n">
        <v>54</v>
      </c>
      <c r="AX14" s="1367" t="n">
        <v>260</v>
      </c>
      <c r="AY14" s="1368" t="n">
        <v>88</v>
      </c>
      <c r="AZ14" s="1369" t="n">
        <v>56</v>
      </c>
      <c r="BA14" s="1370" t="n">
        <v>44</v>
      </c>
      <c r="BB14" s="1371" t="n">
        <v>15</v>
      </c>
      <c r="BC14" s="1372" t="n">
        <v>84</v>
      </c>
      <c r="BD14" s="1373" t="n">
        <v>88</v>
      </c>
      <c r="BE14" s="1374" t="n">
        <v>72</v>
      </c>
      <c r="BF14" s="1375" t="n">
        <v>51</v>
      </c>
      <c r="BG14" s="1376" t="n">
        <v>719</v>
      </c>
      <c r="BH14" s="1377" t="n">
        <v>29</v>
      </c>
      <c r="BI14" s="1378" t="n">
        <v>267</v>
      </c>
      <c r="BJ14" s="1379" t="n">
        <v>170</v>
      </c>
      <c r="BK14" s="1380" t="n">
        <v>84</v>
      </c>
      <c r="BL14" s="1381" t="n">
        <v>461</v>
      </c>
      <c r="BM14" s="1382" t="n">
        <v>24</v>
      </c>
      <c r="BN14" s="1383" t="n">
        <v>861</v>
      </c>
      <c r="BO14" s="1384" t="n">
        <v>145</v>
      </c>
      <c r="BP14" s="1385" t="n">
        <v>389</v>
      </c>
      <c r="BQ14" s="1386" t="n">
        <v>383</v>
      </c>
      <c r="BR14" s="1387" t="n">
        <v>25</v>
      </c>
      <c r="BS14" s="1388" t="n">
        <v>23</v>
      </c>
      <c r="BT14" s="1389" t="n">
        <v>5</v>
      </c>
      <c r="BU14" s="1390" t="n">
        <v>19</v>
      </c>
      <c r="BV14" s="1391" t="n">
        <v>161</v>
      </c>
      <c r="BW14" s="1392" t="n">
        <v>449</v>
      </c>
      <c r="BX14" s="1393" t="n">
        <v>381</v>
      </c>
      <c r="BY14" s="1394" t="n">
        <v>33</v>
      </c>
      <c r="BZ14" s="1395" t="n">
        <v>8</v>
      </c>
      <c r="CA14" s="1396" t="n">
        <v>80</v>
      </c>
    </row>
  </sheetData>
  <mergeCells count="16">
    <mergeCell ref="C4:G4"/>
    <mergeCell ref="H4:J4"/>
    <mergeCell ref="K4:O4"/>
    <mergeCell ref="P4:Q4"/>
    <mergeCell ref="R4:U4"/>
    <mergeCell ref="V4:Y4"/>
    <mergeCell ref="Z4:AE4"/>
    <mergeCell ref="AF4:AK4"/>
    <mergeCell ref="AL4:AM4"/>
    <mergeCell ref="AN4:AS4"/>
    <mergeCell ref="AT4:BB4"/>
    <mergeCell ref="BC4:BH4"/>
    <mergeCell ref="BI4:BM4"/>
    <mergeCell ref="BN4:BO4"/>
    <mergeCell ref="BP4:BV4"/>
    <mergeCell ref="BW4:CA4"/>
  </mergeCells>
  <pageMargins left="0.7" right="0.7" top="0.75" bottom="0.75" header="0.3" footer="0.3"/>
  <pageSetup paperSize="9" orientation="portrait" scale="100" fitToWidth="0" fitToHeight="0" horizontalDpi="300" verticalDpi="300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:creator>john.ray</dc:creator>
  <dcterms:created xsi:type="dcterms:W3CDTF">2019-10-24T10:33:15Z</dcterms:created>
</coreProperties>
</file>