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emilybello-pardo/Dropbox (YouGov Analytics)/YouGov Blue/Projects/YGB_Omnibus_RV/Wave_14_20190927/Return_Data/"/>
    </mc:Choice>
  </mc:AlternateContent>
  <xr:revisionPtr revIDLastSave="0" documentId="13_ncr:1_{F4604B96-F3CF-DB46-8C8F-26835E624A5C}" xr6:coauthVersionLast="45" xr6:coauthVersionMax="45" xr10:uidLastSave="{00000000-0000-0000-0000-000000000000}"/>
  <bookViews>
    <workbookView xWindow="0" yWindow="460" windowWidth="23060" windowHeight="15700" firstSheet="24" activeTab="34" xr2:uid="{00000000-000D-0000-FFFF-FFFF00000000}"/>
  </bookViews>
  <sheets>
    <sheet name="TOC" sheetId="1" r:id="rId1"/>
    <sheet name="mil_v_domest_threats" sheetId="2" r:id="rId2"/>
    <sheet name="worryrank_1" sheetId="3" r:id="rId3"/>
    <sheet name="worryrank_2" sheetId="4" r:id="rId4"/>
    <sheet name="worryrank_3" sheetId="5" r:id="rId5"/>
    <sheet name="worryrank_4" sheetId="6" r:id="rId6"/>
    <sheet name="worryrank_5" sheetId="7" r:id="rId7"/>
    <sheet name="milthreatscale" sheetId="8" r:id="rId8"/>
    <sheet name="USrepabroad" sheetId="9" r:id="rId9"/>
    <sheet name="armssales2" sheetId="10" r:id="rId10"/>
    <sheet name="intlinstitutions" sheetId="11" r:id="rId11"/>
    <sheet name="defensespending" sheetId="12" r:id="rId12"/>
    <sheet name="defense_split" sheetId="13" r:id="rId13"/>
    <sheet name="notonepenny" sheetId="14" r:id="rId14"/>
    <sheet name="foreverwars" sheetId="15" r:id="rId15"/>
    <sheet name="warimpact" sheetId="16" r:id="rId16"/>
    <sheet name="USmilrole" sheetId="17" r:id="rId17"/>
    <sheet name="terrorpolicies" sheetId="18" r:id="rId18"/>
    <sheet name="FPgrid_1" sheetId="19" r:id="rId19"/>
    <sheet name="FPgrid_2" sheetId="20" r:id="rId20"/>
    <sheet name="FPgrid_3" sheetId="21" r:id="rId21"/>
    <sheet name="FPgrid_4" sheetId="22" r:id="rId22"/>
    <sheet name="FPgrid_5" sheetId="23" r:id="rId23"/>
    <sheet name="FPgrid_6" sheetId="24" r:id="rId24"/>
    <sheet name="FPgrid_7" sheetId="25" r:id="rId25"/>
    <sheet name="FPgrid_8" sheetId="26" r:id="rId26"/>
    <sheet name="FPgrid_9" sheetId="27" r:id="rId27"/>
    <sheet name="FPgrid_10" sheetId="28" r:id="rId28"/>
    <sheet name="FPgrid_11" sheetId="29" r:id="rId29"/>
    <sheet name="FPgrid_12" sheetId="30" r:id="rId30"/>
    <sheet name="FPgrid_13" sheetId="31" r:id="rId31"/>
    <sheet name="FPgrid_14" sheetId="32" r:id="rId32"/>
    <sheet name="FPgrid_15" sheetId="33" r:id="rId33"/>
    <sheet name="FPgrid_16" sheetId="34" r:id="rId34"/>
    <sheet name="FOXFAVE" sheetId="35" r:id="rId35"/>
  </sheets>
  <definedNames>
    <definedName name="_xlnm.Print_Titles" localSheetId="9">armssales2!$2:$6</definedName>
    <definedName name="_xlnm.Print_Titles" localSheetId="12">defense_split!$2:$6</definedName>
    <definedName name="_xlnm.Print_Titles" localSheetId="11">defensespending!$2:$6</definedName>
    <definedName name="_xlnm.Print_Titles" localSheetId="14">foreverwars!$2:$6</definedName>
    <definedName name="_xlnm.Print_Titles" localSheetId="34">FOXFAVE!$2:$6</definedName>
    <definedName name="_xlnm.Print_Titles" localSheetId="18">FPgrid_1!$2:$6</definedName>
    <definedName name="_xlnm.Print_Titles" localSheetId="27">FPgrid_10!$2:$6</definedName>
    <definedName name="_xlnm.Print_Titles" localSheetId="28">FPgrid_11!$2:$6</definedName>
    <definedName name="_xlnm.Print_Titles" localSheetId="29">FPgrid_12!$2:$6</definedName>
    <definedName name="_xlnm.Print_Titles" localSheetId="30">FPgrid_13!$2:$6</definedName>
    <definedName name="_xlnm.Print_Titles" localSheetId="31">FPgrid_14!$2:$6</definedName>
    <definedName name="_xlnm.Print_Titles" localSheetId="32">FPgrid_15!$2:$6</definedName>
    <definedName name="_xlnm.Print_Titles" localSheetId="33">FPgrid_16!$2:$6</definedName>
    <definedName name="_xlnm.Print_Titles" localSheetId="19">FPgrid_2!$2:$6</definedName>
    <definedName name="_xlnm.Print_Titles" localSheetId="20">FPgrid_3!$2:$6</definedName>
    <definedName name="_xlnm.Print_Titles" localSheetId="21">FPgrid_4!$2:$6</definedName>
    <definedName name="_xlnm.Print_Titles" localSheetId="22">FPgrid_5!$2:$6</definedName>
    <definedName name="_xlnm.Print_Titles" localSheetId="23">FPgrid_6!$2:$6</definedName>
    <definedName name="_xlnm.Print_Titles" localSheetId="24">FPgrid_7!$2:$6</definedName>
    <definedName name="_xlnm.Print_Titles" localSheetId="25">FPgrid_8!$2:$6</definedName>
    <definedName name="_xlnm.Print_Titles" localSheetId="26">FPgrid_9!$2:$6</definedName>
    <definedName name="_xlnm.Print_Titles" localSheetId="10">intlinstitutions!$2:$6</definedName>
    <definedName name="_xlnm.Print_Titles" localSheetId="1">mil_v_domest_threats!$2:$6</definedName>
    <definedName name="_xlnm.Print_Titles" localSheetId="7">milthreatscale!$2:$6</definedName>
    <definedName name="_xlnm.Print_Titles" localSheetId="13">notonepenny!$2:$6</definedName>
    <definedName name="_xlnm.Print_Titles" localSheetId="17">terrorpolicies!$2:$6</definedName>
    <definedName name="_xlnm.Print_Titles" localSheetId="16">USmilrole!$2:$6</definedName>
    <definedName name="_xlnm.Print_Titles" localSheetId="8">USrepabroad!$2:$6</definedName>
    <definedName name="_xlnm.Print_Titles" localSheetId="15">warimpact!$2:$6</definedName>
    <definedName name="_xlnm.Print_Titles" localSheetId="2">worryrank_1!$2:$6</definedName>
    <definedName name="_xlnm.Print_Titles" localSheetId="3">worryrank_2!$2:$6</definedName>
    <definedName name="_xlnm.Print_Titles" localSheetId="4">worryrank_3!$2:$6</definedName>
    <definedName name="_xlnm.Print_Titles" localSheetId="5">worryrank_4!$2:$6</definedName>
    <definedName name="_xlnm.Print_Titles" localSheetId="6">worryrank_5!$2:$6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<sst xmlns="http://schemas.openxmlformats.org/spreadsheetml/2006/main" count="3736" uniqueCount="205">
  <si>
    <t>Data For Progress - September 2019
Crosstabs</t>
  </si>
  <si>
    <t>1,009 voters.
Margin of Error = +/-3.5%.</t>
  </si>
  <si>
    <t>Crosstab Variables</t>
  </si>
  <si>
    <t>Age (5 category)</t>
  </si>
  <si>
    <t>Voter Registration Status</t>
  </si>
  <si>
    <t>Party ID</t>
  </si>
  <si>
    <t>Gender</t>
  </si>
  <si>
    <t>Education (4 category)</t>
  </si>
  <si>
    <t>Race (4 category)</t>
  </si>
  <si>
    <t>Ideology (5 category)</t>
  </si>
  <si>
    <t>Marital Status</t>
  </si>
  <si>
    <t>Child(ren) Under 18</t>
  </si>
  <si>
    <t>Family income (5-category)</t>
  </si>
  <si>
    <t>Employment Status - transitional</t>
  </si>
  <si>
    <t>Union Membership</t>
  </si>
  <si>
    <t>President Trump Job Approval</t>
  </si>
  <si>
    <t>2016 Turnout</t>
  </si>
  <si>
    <t>2016 President Vote Post Election</t>
  </si>
  <si>
    <t>House Vote Post 2018</t>
  </si>
  <si>
    <t>Generic Presidential Vote</t>
  </si>
  <si>
    <t>Total</t>
  </si>
  <si>
    <t>18-29</t>
  </si>
  <si>
    <t>30-44</t>
  </si>
  <si>
    <t>45-54</t>
  </si>
  <si>
    <t>55-64</t>
  </si>
  <si>
    <t>65+</t>
  </si>
  <si>
    <t>Yes</t>
  </si>
  <si>
    <t>No</t>
  </si>
  <si>
    <t>Don't know</t>
  </si>
  <si>
    <t>Democrat</t>
  </si>
  <si>
    <t>Republican</t>
  </si>
  <si>
    <t>Independent</t>
  </si>
  <si>
    <t>Other</t>
  </si>
  <si>
    <t>Not sure</t>
  </si>
  <si>
    <t>Male</t>
  </si>
  <si>
    <t>Female</t>
  </si>
  <si>
    <t>High school or less</t>
  </si>
  <si>
    <t>Some college</t>
  </si>
  <si>
    <t>College grad</t>
  </si>
  <si>
    <t>Postgrad</t>
  </si>
  <si>
    <t>White</t>
  </si>
  <si>
    <t>Black</t>
  </si>
  <si>
    <t>Hispanic</t>
  </si>
  <si>
    <t>Very liberal</t>
  </si>
  <si>
    <t>Liberal</t>
  </si>
  <si>
    <t>Moderate</t>
  </si>
  <si>
    <t>Conservative</t>
  </si>
  <si>
    <t>Very conservative</t>
  </si>
  <si>
    <t>Married</t>
  </si>
  <si>
    <t>Separated</t>
  </si>
  <si>
    <t>Divorced</t>
  </si>
  <si>
    <t>Widowed</t>
  </si>
  <si>
    <t>Never married</t>
  </si>
  <si>
    <t>Domestic / civil partnership</t>
  </si>
  <si>
    <t>Less Than $30,000</t>
  </si>
  <si>
    <t>$30,000 - $59,999</t>
  </si>
  <si>
    <t>$60,000 - $99,999</t>
  </si>
  <si>
    <t>$100,000 - $149,999</t>
  </si>
  <si>
    <t>$150,000+</t>
  </si>
  <si>
    <t>Prefer not to say</t>
  </si>
  <si>
    <t>Full-time</t>
  </si>
  <si>
    <t>Part-time</t>
  </si>
  <si>
    <t>Temporarily laid off</t>
  </si>
  <si>
    <t>Unemployed</t>
  </si>
  <si>
    <t>Retired</t>
  </si>
  <si>
    <t>Permanently disabled</t>
  </si>
  <si>
    <t>Homemaker</t>
  </si>
  <si>
    <t>Student</t>
  </si>
  <si>
    <t>Yes, current member</t>
  </si>
  <si>
    <t>Yes, retired member</t>
  </si>
  <si>
    <t>Yes, someone in household is a current member</t>
  </si>
  <si>
    <t>Yes, someone in household is a retired member</t>
  </si>
  <si>
    <t>No one in household is a member</t>
  </si>
  <si>
    <t>Strongly approve</t>
  </si>
  <si>
    <t>Somewhat approve</t>
  </si>
  <si>
    <t>Somewhat disapprove</t>
  </si>
  <si>
    <t>Strongly disapprove</t>
  </si>
  <si>
    <t>Hillary Clinton</t>
  </si>
  <si>
    <t>Donald Trump</t>
  </si>
  <si>
    <t>Gary Johnson</t>
  </si>
  <si>
    <t>Jill Stein</t>
  </si>
  <si>
    <t>Evan McMullin</t>
  </si>
  <si>
    <t>Did not vote for President</t>
  </si>
  <si>
    <t>Democratic candidate</t>
  </si>
  <si>
    <t>Republican candidate</t>
  </si>
  <si>
    <t>Independent candidate</t>
  </si>
  <si>
    <t>Other candidate</t>
  </si>
  <si>
    <t>Did not vote for U.S. House</t>
  </si>
  <si>
    <t>The Democratic Party candidate</t>
  </si>
  <si>
    <t>It depends</t>
  </si>
  <si>
    <t>I would not vote</t>
  </si>
  <si>
    <t>Even if it's not exactly right, which of the following statements most closely reflects your view of national security threats to the United States?</t>
  </si>
  <si>
    <t>1. Military vs. domestic threats</t>
  </si>
  <si>
    <t>The United States primarily faces military threats, such as the risk of conventional attack by a foreign army (such as Iran), a nuclear strike (such as by North Korea) or international terror group (such as al-Qaeda or ISIS)</t>
  </si>
  <si>
    <t>The United States primarily faces non-military threats, such as political (the rise of white nationalism and authoritarianism), environmental (the climate crisis), and economic (competing globally with other countries) threats</t>
  </si>
  <si>
    <t>N</t>
  </si>
  <si>
    <t>Next, you will see a list of some issues many people worry about. Please rank those issues from 1-4, with 1 being what you spend the most time worrying about and 4 being what you spend the least amount of time worrying about: My livelihood: I spend a lot of time worrying about maintaining my job and my home, and making sure that my family has what they need to survive</t>
  </si>
  <si>
    <t>2. Next, you will see a list of some issues many people worry about. Please rank those issues from 1-4, with 1 being what you spend the most time worrying about and 4 being what you spend the least amount of time worrying about: My livelihood: I spend a lot of time worrying about maintaining my job and my home, and making sure that my family has what they need to survive</t>
  </si>
  <si>
    <t>1</t>
  </si>
  <si>
    <t>2</t>
  </si>
  <si>
    <t>3</t>
  </si>
  <si>
    <t>4</t>
  </si>
  <si>
    <t>5</t>
  </si>
  <si>
    <t>Next, you will see a list of some issues many people worry about. Please rank those issues from 1-4, with 1 being what you spend the most time worrying about and 4 being what you spend the least amount of time worrying about: Violence here at home: I spend a lot of my time worrying about my safety and the safety of my loved ones because of mass shootings and other acts of violence inside the United States</t>
  </si>
  <si>
    <t>3. Next, you will see a list of some issues many people worry about. Please rank those issues from 1-4, with 1 being what you spend the most time worrying about and 4 being what you spend the least amount of time worrying about: Violence here at home: I spend a lot of my time worrying about my safety and the safety of my loved ones because of mass shootings and other acts of violence inside the United States</t>
  </si>
  <si>
    <t>Next, you will see a list of some issues many people worry about. Please rank those issues from 1-4, with 1 being what you spend the most time worrying about and 4 being what you spend the least amount of time worrying about: International terrorism and war: I spend a lot of time thinking about my safety as a result of potential foreign attacks on the United States</t>
  </si>
  <si>
    <t>4. Next, you will see a list of some issues many people worry about. Please rank those issues from 1-4, with 1 being what you spend the most time worrying about and 4 being what you spend the least amount of time worrying about: International terrorism and war: I spend a lot of time thinking about my safety as a result of potential foreign attacks on the United States</t>
  </si>
  <si>
    <t>Next, you will see a list of some issues many people worry about. Please rank those issues from 1-4, with 1 being what you spend the most time worrying about and 4 being what you spend the least amount of time worrying about: Global problems: I spend a lot of time worrying about my future and the future of the next generation because of existential threats to the planet like climate change, the decline of democracy, or the spread of nuclear weapons</t>
  </si>
  <si>
    <t>5. Next, you will see a list of some issues many people worry about. Please rank those issues from 1-4, with 1 being what you spend the most time worrying about and 4 being what you spend the least amount of time worrying about: Global problems: I spend a lot of time worrying about my future and the future of the next generation because of existential threats to the planet like climate change, the decline of democracy, or the spread of nuclear weapons</t>
  </si>
  <si>
    <t xml:space="preserve">Next, you will see a list of some issues many people worry about. Please rank those issues from 1-4, with 1 being what you spend the most time worrying about and 4 being what you spend the least amount of time worrying about: </t>
  </si>
  <si>
    <t>6. Next, you will see a list of some issues many people worry about. Please rank those issues from 1-4, with 1 being what you spend the most time worrying about and 4 being what you spend the least amount of time worrying about: I don't worry about any of these</t>
  </si>
  <si>
    <t>In terms of direct military threats to the United States, with a 1 representing "there are no serious threats of attack to the United States" and a 10 representing "there are many imminent threats of attack to the United States," how dangerous do you think the world is on a scale of 1-10?</t>
  </si>
  <si>
    <t>7. How dangerous is the world? -- How dangerous is the world?</t>
  </si>
  <si>
    <t>1 - There are no serious threats of attack to the United States</t>
  </si>
  <si>
    <t>6</t>
  </si>
  <si>
    <t>7</t>
  </si>
  <si>
    <t>8</t>
  </si>
  <si>
    <t>9</t>
  </si>
  <si>
    <t>10 - There are many imminent threats of attack to the United States</t>
  </si>
  <si>
    <t>Even if it's not exactly right, which statement comes closest to your view?</t>
  </si>
  <si>
    <t>8. US reputation abroad</t>
  </si>
  <si>
    <t>The United States is an exceptional nation that is predominantly a force for good in the world, and it is to our benefit that it remain the most militarily powerful country in the world</t>
  </si>
  <si>
    <t>The United States is a nation with strengths and weaknesses like any other country and can be a force for good in the world, but must reckon with the fact that some of its actions have caused harm in the world</t>
  </si>
  <si>
    <t>Even if it's not exactly right, which of the following statements comes closest to your view?</t>
  </si>
  <si>
    <t>9. Views on US arms sales abroad</t>
  </si>
  <si>
    <t>The United States should provide U.S.-made weapons and other military support to countries like Saudi Arabia. Even if our allies are imperfect, they help us defeat terror groups and remain militarily dominant in the Middle East. Manufacturing these weapons creates American jobs. Even if we have to ally with countries that may use American weapons to violate human rights, we must do what we need to keep America safe</t>
  </si>
  <si>
    <t>The United States may have to conduct diplomacy with dictators and authoritarians to resolve global security challenges, but that partnership should not be a "blank check" that causes the U.S. to become complicit in human rights abuses, even if that means the U.S. loses influence, dominance, and business in critical regions</t>
  </si>
  <si>
    <t>10. Views on US involvement in international institutions</t>
  </si>
  <si>
    <t>It is good for the U.S. to actively participate in building a stronger international community through alliances and international organizations like the United Nations, because that makes the world safer, allows us to lead international institutions and solve global problems like trade rules and climate change, and gives nations the ability to better work out their disagreements</t>
  </si>
  <si>
    <t>For too long the U.S. has been carrying the burden of supporting bureaucratic international organizations and alliances where other countries don't pay their fair share while criticizing our actions. We have no obligation to participate in these cumbersome institutions unless the U.S. gets more benefits out of our support and others pay their fair share</t>
  </si>
  <si>
    <t>According to the Congressional Budget Office, the United States is expected to spend $738 billion on its military in 2020.$defense_split_textSome say that maintaining a dominant global military footprint is necessary to keep us safe, and is worth the cost. Others say that money could be better spent on domestic needs like health care, education, or protecting the environment.Based on what you've just read, would you [support or oppose] reallocating money from the Pentagon budget to other priorities?</t>
  </si>
  <si>
    <t>11. Defense spending split test</t>
  </si>
  <si>
    <t>Strongly support</t>
  </si>
  <si>
    <t>Somewhat support</t>
  </si>
  <si>
    <t>Somewhat oppose</t>
  </si>
  <si>
    <t>Strongly oppose</t>
  </si>
  <si>
    <t>Defense Spending Split Statement (Screen only shown in testing)</t>
  </si>
  <si>
    <t>12. Defense Spending Split</t>
  </si>
  <si>
    <t>Split A: "That's more than the next seven countries..."</t>
  </si>
  <si>
    <t>Split B: Blank</t>
  </si>
  <si>
    <t>The United States currently spends more than half of its discretionary budget on military spending, which is considerably more than it spends on other foreign policy tools such as diplomacy and economic development programs.Some argue that maintaining U.S. military superiority should be the top foreign policy goal, and we should continue spending levels as they are.Others argue that rather than pouring money into war we should invest in preventing wars before they happen.Do you [support or oppose] a proposal to spend at least ten cents on non-military war prevention tools for every dollar we spend on the Pentagon?</t>
  </si>
  <si>
    <t>13. Investment on non-military war prevention tools</t>
  </si>
  <si>
    <t>After the terrorist attacks of September 11, 2001, the United States launched wars in Afghanistan and Iraq that are both ongoing today. Additionally, prosecuting the War on Terror has led to US military activity in 80 countries around the world. Due to their duration and scope, some call these the "forever wars."Some say that it is time to acknowledge that there is no military solution to terrorism, and that the wars must end.Others insist that though they are difficult, our military conflicts simply need adequate funding and support and a modernized strategy, and must continue until the threat of terror is extinguished.Even if it's not exactly right, which of the following is closest to your view?</t>
  </si>
  <si>
    <t>14. US involvement in the Middle East</t>
  </si>
  <si>
    <t>The United States should end its ground wars in the Middle East, but maintain targeted strikes against alleged terrorists and military support to partners. This way, the U.S. military can ramp up its focus on other countries like Russia and China</t>
  </si>
  <si>
    <t>The United States should end its wars in the Middle East. Those military operations have been costly disasters and have not made us safer. The U.S. should change course by scaling back its global military presence in order to focus resources on other national security tools like diplomacy, peacebuilding, and economic development</t>
  </si>
  <si>
    <t>The U.S. should continue prosecuting its conflicts in the Middle East. Fighting terror militarily makes the United States more secure and these operations should continue as long as needed</t>
  </si>
  <si>
    <t>Have recent wars the U.S. has fought since 2001 directly impacted you or someone you care about? Select all that apply.</t>
  </si>
  <si>
    <t>15. Know someone who has fought in wars since 2001?</t>
  </si>
  <si>
    <t>Yes, I have served in one of these conflicts</t>
  </si>
  <si>
    <t>Yes, someone I know closely, like a family member or close friend, has served in one of these conflicts</t>
  </si>
  <si>
    <t>Yes, someone I know but not closely, like a casual acquaintance or social media connection, has served in one of these conflicts</t>
  </si>
  <si>
    <t>No, I don't know anyone who has served in one of these conflicts</t>
  </si>
  <si>
    <t>Other than defending the territorial United States, what should be the primary role of the U.S. military in the world?</t>
  </si>
  <si>
    <t>16. Primary global role of US military</t>
  </si>
  <si>
    <t>Hunting alleged terrorists</t>
  </si>
  <si>
    <t>Protecting allies from attack by Russia, China, Iran, North Korea, and other foreign adversaries</t>
  </si>
  <si>
    <t>Training foreign militaries</t>
  </si>
  <si>
    <t>Toppling authoritarian regimes</t>
  </si>
  <si>
    <t>Preventing genocide</t>
  </si>
  <si>
    <t>Other (please specify):</t>
  </si>
  <si>
    <t>Since 2001, the so-called "War on Terror" has involved policies beyond active military conflicts. These include surveillance of both foreign nationals and American citizens under laws like the Patriot Act, monitoring and profiling of American Muslim communities, providing military equipment to local police, and indefinite detention of people without charge in places like Guantanamo Bay, Cuba.Some say these policies have hurt our global standing as a leader on human rights, have done harm in impacted communities, and have not made us safer.Others say they are necessary tools that are worth it to ensure our security, and have helped capture terrorists and protect vulnerable communities from radicalization.Even if it's not exactly right, which of the following statements comes closest to your views?</t>
  </si>
  <si>
    <t>17. War on terror policies</t>
  </si>
  <si>
    <t>Policies like these harm rights and liberties, discriminate against Americans based on their race and religion, and don't actually help national security</t>
  </si>
  <si>
    <t>These are necessary tools that are effective at making Americans safer and are worth it, even if they infringe on certain rights and liberties</t>
  </si>
  <si>
    <t>For each of the following proposals, please say whether you $supop_text that proposal:Full repeal of the so-called 'Muslim ban,'' which severely limits immigration from many Muslim-majority countries</t>
  </si>
  <si>
    <t>18. For each of the following proposals, please say whether you $supop_text that proposal: Full repeal of the so-called 'Muslim ban,' which severely limits immigration from many Muslim-majority countries</t>
  </si>
  <si>
    <t>For each of the following proposals, please say whether you $supop_text that proposal: Limiting or repealing mass surveillance authorities like the USA Patriot Act</t>
  </si>
  <si>
    <t>19. For each of the following proposals, please say whether you $supop_text that proposal: Limiting or repealing mass surveillance authorities like the USA Patriot Act</t>
  </si>
  <si>
    <t>For each of the following proposals, please say whether you $supop_text that proposal: Closing Guantanamo Bay and ending the practice of indefinite detention without charge</t>
  </si>
  <si>
    <t>20. For each of the following proposals, please say whether you $supop_text that proposal: Closing Guantanamo Bay and ending the practice of indefinite detention without charge</t>
  </si>
  <si>
    <t>For each of the following proposals, please say whether you $supop_text that proposal: Ceasing the practice of targeted drone strikes against alleged terrorists who have not yet been convicted of anything</t>
  </si>
  <si>
    <t>21. For each of the following proposals, please say whether you $supop_text that proposal: Ceasing the practice of targeted drone strikes against alleged terrorists who have not yet been convicted of anything</t>
  </si>
  <si>
    <t>For each of the following proposals, please say whether you $supop_text that proposal: Ending weapons sales to Saudi Arabia</t>
  </si>
  <si>
    <t>22. For each of the following proposals, please say whether you $supop_text that proposal: Ending weapons sales to Saudi Arabia</t>
  </si>
  <si>
    <t>For each of the following proposals, please say whether you $supop_text that proposal: Maintaining an absolute ban on the use of torture</t>
  </si>
  <si>
    <t>23. For each of the following proposals, please say whether you $supop_text that proposal: Maintaining an absolute ban on the use of torture</t>
  </si>
  <si>
    <t>For each of the following proposals, please say whether you $supop_text that proposal: Negotiating a peace agreement with North Korea</t>
  </si>
  <si>
    <t>24. For each of the following proposals, please say whether you $supop_text that proposal: Negotiating a peace agreement with North Korea</t>
  </si>
  <si>
    <t>For each of the following proposals, please say whether you $supop_text that proposal: A 'no first use' of nuclear weapons policy (i.e., the United States pledging never to start a nuclear war)</t>
  </si>
  <si>
    <t>25. For each of the following proposals, please say whether you $supop_text that proposal: A 'no first use' of nuclear weapons policy (i.e., the United States pledging never to start a nuclear war)</t>
  </si>
  <si>
    <t>For each of the following proposals, please say whether you $supop_text that proposal: Limiting or ending military aid to Israel as leverage to curtail its human rights abuses against Palestinians</t>
  </si>
  <si>
    <t>26. For each of the following proposals, please say whether you $supop_text that proposal: Limiting or ending military aid to Israel as leverage to curtail its human rights abuses against Palestinians</t>
  </si>
  <si>
    <t>For each of the following proposals, please say whether you $supop_text that proposal: Ramping up economic development and humanitarian aid in Latin America to address the root causes of migration</t>
  </si>
  <si>
    <t>27. For each of the following proposals, please say whether you $supop_text that proposal: Ramping up economic development and humanitarian aid in Latin America to address the root causes of migration</t>
  </si>
  <si>
    <t>For each of the following proposals, please say whether you $supop_text that proposal: Ending the practice of appointing political campaign donors as ambassadors</t>
  </si>
  <si>
    <t>28. For each of the following proposals, please say whether you $supop_text that proposal: Ending the practice of appointing political campaign donors as ambassadors</t>
  </si>
  <si>
    <t>For each of the following proposals, please say whether you $supop_text that proposal: Ending the ban on transgender Americans from serving openly in the military</t>
  </si>
  <si>
    <t>29. For each of the following proposals, please say whether you $supop_text that proposal: Ending the ban on transgender Americans from serving openly in the military</t>
  </si>
  <si>
    <t>For each of the following proposals, please say whether you $supop_text that proposal: Halting the deportation of veterans, and granting citizenship automatically to every immigrant who volunteers to serve in the military</t>
  </si>
  <si>
    <t>30. For each of the following proposals, please say whether you $supop_text that proposal: Halting the deportation of veterans, and granting citizenship automatically to every immigrant who volunteers to serve in the military</t>
  </si>
  <si>
    <t>For each of the following proposals, please say whether you $supop_text that proposal: Establishing a program at universities that trains diplomats, similar to military ROTC programs</t>
  </si>
  <si>
    <t>31. For each of the following proposals, please say whether you $supop_text that proposal: Establishing a program at universities that trains diplomats, similar to military ROTC programs</t>
  </si>
  <si>
    <t>For each of the following proposals, please say whether you $supop_text that proposal: Purchasing Greenland from Denmark and making it into a U.S. territory</t>
  </si>
  <si>
    <t>32. For each of the following proposals, please say whether you $supop_text that proposal: Purchasing Greenland from Denmark and making it into a U.S. territory</t>
  </si>
  <si>
    <t>For each of the following proposals, please say whether you $supop_text that proposal: Eliminating Trump's 'Space Force'</t>
  </si>
  <si>
    <t>33. For each of the following proposals, please say whether you $supop_text that proposal: Eliminating Trump's 'Space Force'</t>
  </si>
  <si>
    <t>Would you say you have a favorable or unfavorable view of the cable television network Fox News, or have you not thought about it much?</t>
  </si>
  <si>
    <t>34. Fox News Favorability</t>
  </si>
  <si>
    <t>Strongly favorable</t>
  </si>
  <si>
    <t>Somewhat favorable</t>
  </si>
  <si>
    <t>Somewhat unfavorable</t>
  </si>
  <si>
    <t>Strongly unfavorable</t>
  </si>
  <si>
    <t>Have not heard of them</t>
  </si>
  <si>
    <t>Data For Progress - September 2019
Foreign Policy Crosstabs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</si>
</sst>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ont>
    <font>
      <b/>
      <sz val="16"/>
      <color rgb="FF000000"/>
      <name val="Calibri"/>
    </font>
    <font>
      <b/>
      <sz val="14"/>
      <color rgb="FF000000"/>
      <name val="Calibri"/>
    </font>
    <font>
      <b/>
      <sz val="12"/>
      <color rgb="FF000000"/>
      <name val="Calibri"/>
    </font>
    <font>
      <u/>
      <sz val="12"/>
      <color theme="10"/>
      <name val="Calibri"/>
    </font>
    <font>
      <sz val="12"/>
      <color rgb="FF444444"/>
      <name val="Calibri"/>
    </font>
  </fonts>
  <fills count="2">
    <fill>
      <patternFill patternType="none"/>
    </fill>
    <fill>
      <patternFill patternType="gray125"/>
    </fill>
  </fills>
  <borders count="12">
    <border>
      <left/>
      <right/>
      <top/>
      <bottom/>
      <diagonal/>
    </border>
    <border>
      <left/>
      <right/>
      <top/>
      <bottom style="thin">
        <color rgb="FF000000"/>
      </bottom>
      <diagonal/>
    </border>
    <border>
      <left/>
      <right/>
      <top/>
      <bottom style="thin">
        <color rgb="FF000000"/>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620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0" fillId="0" borderId="0" xfId="0" applyFont="1" applyAlignment="1">
      <alignment horizontal="right" vertical="center" wrapText="1"/>
    </xf>
    <xf numFmtId="0" fontId="4" fillId="0" borderId="0" xfId="0" applyFont="1"/>
    <xf numFmtId="0" fontId="3" fillId="0" borderId="0" xfId="0" applyFont="1" applyAlignment="1">
      <alignment horizontal="left" vertical="center" wrapText="1"/>
    </xf>
    <xf numFmtId="0" fontId="5" fillId="0" borderId="0" xfId="0" applyFont="1" applyAlignment="1">
      <alignment horizontal="lef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7" xfId="0" applyNumberFormat="1" applyFont="1" applyBorder="1" applyAlignment="1">
      <alignment horizontal="center" vertical="center"/>
    </xf>
    <xf numFmtId="9" fontId="0" fillId="0" borderId="3" xfId="0" applyNumberFormat="1" applyFont="1" applyBorder="1" applyAlignment="1">
      <alignment horizontal="center" vertical="center"/>
    </xf>
    <xf numFmtId="9" fontId="0" fillId="0" borderId="0" xfId="0" applyNumberFormat="1" applyFont="1" applyAlignment="1">
      <alignment horizontal="center" vertical="center"/>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4"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workbookViewId="0">
      <pane ySplit="4" topLeftCell="A24" activePane="bottomLeft" state="frozen"/>
      <selection pane="bottomLeft" activeCell="A38" sqref="A38"/>
    </sheetView>
  </sheetViews>
  <sheetFormatPr baseColWidth="10" defaultColWidth="8.83203125" defaultRowHeight="16" x14ac:dyDescent="0.2"/>
  <cols>
    <col min="1" max="1" width="105.6640625" customWidth="1"/>
  </cols>
  <sheetData>
    <row r="1" spans="1:2" ht="44" x14ac:dyDescent="0.2">
      <c r="A1" s="1" t="s">
        <v>0</v>
      </c>
    </row>
    <row r="2" spans="1:2" ht="40" x14ac:dyDescent="0.2">
      <c r="A2" s="2" t="s">
        <v>1</v>
      </c>
    </row>
    <row r="4" spans="1:2" ht="17" x14ac:dyDescent="0.2">
      <c r="A4" s="4" t="s">
        <v>2</v>
      </c>
    </row>
    <row r="5" spans="1:2" x14ac:dyDescent="0.2">
      <c r="A5" s="7" t="str">
        <f>HYPERLINK("#'mil_v_domest_threats'!A6")</f>
        <v>#'mil_v_domest_threats'!A6</v>
      </c>
      <c r="B5" t="s">
        <v>91</v>
      </c>
    </row>
    <row r="6" spans="1:2" x14ac:dyDescent="0.2">
      <c r="A6" s="7" t="str">
        <f>HYPERLINK("#'worryrank_1'!A6")</f>
        <v>#'worryrank_1'!A6</v>
      </c>
      <c r="B6" t="s">
        <v>96</v>
      </c>
    </row>
    <row r="7" spans="1:2" x14ac:dyDescent="0.2">
      <c r="A7" s="7" t="str">
        <f>HYPERLINK("#'worryrank_2'!A6")</f>
        <v>#'worryrank_2'!A6</v>
      </c>
      <c r="B7" t="s">
        <v>103</v>
      </c>
    </row>
    <row r="8" spans="1:2" x14ac:dyDescent="0.2">
      <c r="A8" s="7" t="str">
        <f>HYPERLINK("#'worryrank_3'!A6")</f>
        <v>#'worryrank_3'!A6</v>
      </c>
      <c r="B8" t="s">
        <v>105</v>
      </c>
    </row>
    <row r="9" spans="1:2" x14ac:dyDescent="0.2">
      <c r="A9" s="7" t="str">
        <f>HYPERLINK("#'worryrank_4'!A6")</f>
        <v>#'worryrank_4'!A6</v>
      </c>
      <c r="B9" t="s">
        <v>107</v>
      </c>
    </row>
    <row r="10" spans="1:2" x14ac:dyDescent="0.2">
      <c r="A10" s="7" t="str">
        <f>HYPERLINK("#'worryrank_5'!A6")</f>
        <v>#'worryrank_5'!A6</v>
      </c>
      <c r="B10" t="s">
        <v>109</v>
      </c>
    </row>
    <row r="11" spans="1:2" x14ac:dyDescent="0.2">
      <c r="A11" s="7" t="str">
        <f>HYPERLINK("#'milthreatscale'!A6")</f>
        <v>#'milthreatscale'!A6</v>
      </c>
      <c r="B11" t="s">
        <v>111</v>
      </c>
    </row>
    <row r="12" spans="1:2" x14ac:dyDescent="0.2">
      <c r="A12" s="7" t="str">
        <f>HYPERLINK("#'USrepabroad'!A6")</f>
        <v>#'USrepabroad'!A6</v>
      </c>
      <c r="B12" t="s">
        <v>119</v>
      </c>
    </row>
    <row r="13" spans="1:2" x14ac:dyDescent="0.2">
      <c r="A13" s="7" t="str">
        <f>HYPERLINK("#'armssales2'!A6")</f>
        <v>#'armssales2'!A6</v>
      </c>
      <c r="B13" t="s">
        <v>123</v>
      </c>
    </row>
    <row r="14" spans="1:2" x14ac:dyDescent="0.2">
      <c r="A14" s="7" t="str">
        <f>HYPERLINK("#'intlinstitutions'!A6")</f>
        <v>#'intlinstitutions'!A6</v>
      </c>
      <c r="B14" t="s">
        <v>123</v>
      </c>
    </row>
    <row r="15" spans="1:2" x14ac:dyDescent="0.2">
      <c r="A15" s="7" t="str">
        <f>HYPERLINK("#'defensespending'!A6")</f>
        <v>#'defensespending'!A6</v>
      </c>
      <c r="B15" t="s">
        <v>130</v>
      </c>
    </row>
    <row r="16" spans="1:2" x14ac:dyDescent="0.2">
      <c r="A16" s="7" t="str">
        <f>HYPERLINK("#'defense_split'!A6")</f>
        <v>#'defense_split'!A6</v>
      </c>
      <c r="B16" t="s">
        <v>136</v>
      </c>
    </row>
    <row r="17" spans="1:2" x14ac:dyDescent="0.2">
      <c r="A17" s="7" t="str">
        <f>HYPERLINK("#'notonepenny'!A6")</f>
        <v>#'notonepenny'!A6</v>
      </c>
      <c r="B17" t="s">
        <v>140</v>
      </c>
    </row>
    <row r="18" spans="1:2" x14ac:dyDescent="0.2">
      <c r="A18" s="7" t="str">
        <f>HYPERLINK("#'foreverwars'!A6")</f>
        <v>#'foreverwars'!A6</v>
      </c>
      <c r="B18" t="s">
        <v>142</v>
      </c>
    </row>
    <row r="19" spans="1:2" x14ac:dyDescent="0.2">
      <c r="A19" s="7" t="str">
        <f>HYPERLINK("#'warimpact'!A6")</f>
        <v>#'warimpact'!A6</v>
      </c>
      <c r="B19" t="s">
        <v>147</v>
      </c>
    </row>
    <row r="20" spans="1:2" x14ac:dyDescent="0.2">
      <c r="A20" s="7" t="str">
        <f>HYPERLINK("#'USmilrole'!A6")</f>
        <v>#'USmilrole'!A6</v>
      </c>
      <c r="B20" t="s">
        <v>153</v>
      </c>
    </row>
    <row r="21" spans="1:2" x14ac:dyDescent="0.2">
      <c r="A21" s="7" t="str">
        <f>HYPERLINK("#'terrorpolicies'!A6")</f>
        <v>#'terrorpolicies'!A6</v>
      </c>
      <c r="B21" t="s">
        <v>161</v>
      </c>
    </row>
    <row r="22" spans="1:2" x14ac:dyDescent="0.2">
      <c r="A22" s="7" t="str">
        <f>HYPERLINK("#'FPgrid_1'!A6")</f>
        <v>#'FPgrid_1'!A6</v>
      </c>
      <c r="B22" t="s">
        <v>165</v>
      </c>
    </row>
    <row r="23" spans="1:2" x14ac:dyDescent="0.2">
      <c r="A23" s="7" t="str">
        <f>HYPERLINK("#'FPgrid_2'!A6")</f>
        <v>#'FPgrid_2'!A6</v>
      </c>
      <c r="B23" t="s">
        <v>167</v>
      </c>
    </row>
    <row r="24" spans="1:2" x14ac:dyDescent="0.2">
      <c r="A24" s="7" t="str">
        <f>HYPERLINK("#'FPgrid_3'!A6")</f>
        <v>#'FPgrid_3'!A6</v>
      </c>
      <c r="B24" t="s">
        <v>169</v>
      </c>
    </row>
    <row r="25" spans="1:2" x14ac:dyDescent="0.2">
      <c r="A25" s="7" t="str">
        <f>HYPERLINK("#'FPgrid_4'!A6")</f>
        <v>#'FPgrid_4'!A6</v>
      </c>
      <c r="B25" t="s">
        <v>171</v>
      </c>
    </row>
    <row r="26" spans="1:2" x14ac:dyDescent="0.2">
      <c r="A26" s="7" t="str">
        <f>HYPERLINK("#'FPgrid_5'!A6")</f>
        <v>#'FPgrid_5'!A6</v>
      </c>
      <c r="B26" t="s">
        <v>173</v>
      </c>
    </row>
    <row r="27" spans="1:2" x14ac:dyDescent="0.2">
      <c r="A27" s="7" t="str">
        <f>HYPERLINK("#'FPgrid_6'!A6")</f>
        <v>#'FPgrid_6'!A6</v>
      </c>
      <c r="B27" t="s">
        <v>175</v>
      </c>
    </row>
    <row r="28" spans="1:2" x14ac:dyDescent="0.2">
      <c r="A28" s="7" t="str">
        <f>HYPERLINK("#'FPgrid_7'!A6")</f>
        <v>#'FPgrid_7'!A6</v>
      </c>
      <c r="B28" t="s">
        <v>177</v>
      </c>
    </row>
    <row r="29" spans="1:2" x14ac:dyDescent="0.2">
      <c r="A29" s="7" t="str">
        <f>HYPERLINK("#'FPgrid_8'!A6")</f>
        <v>#'FPgrid_8'!A6</v>
      </c>
      <c r="B29" t="s">
        <v>179</v>
      </c>
    </row>
    <row r="30" spans="1:2" x14ac:dyDescent="0.2">
      <c r="A30" s="7" t="str">
        <f>HYPERLINK("#'FPgrid_9'!A6")</f>
        <v>#'FPgrid_9'!A6</v>
      </c>
      <c r="B30" t="s">
        <v>181</v>
      </c>
    </row>
    <row r="31" spans="1:2" x14ac:dyDescent="0.2">
      <c r="A31" s="7" t="str">
        <f>HYPERLINK("#'FPgrid_10'!A6")</f>
        <v>#'FPgrid_10'!A6</v>
      </c>
      <c r="B31" t="s">
        <v>183</v>
      </c>
    </row>
    <row r="32" spans="1:2" x14ac:dyDescent="0.2">
      <c r="A32" s="7" t="str">
        <f>HYPERLINK("#'FPgrid_11'!A6")</f>
        <v>#'FPgrid_11'!A6</v>
      </c>
      <c r="B32" t="s">
        <v>185</v>
      </c>
    </row>
    <row r="33" spans="1:2" x14ac:dyDescent="0.2">
      <c r="A33" s="7" t="str">
        <f>HYPERLINK("#'FPgrid_12'!A6")</f>
        <v>#'FPgrid_12'!A6</v>
      </c>
      <c r="B33" t="s">
        <v>187</v>
      </c>
    </row>
    <row r="34" spans="1:2" x14ac:dyDescent="0.2">
      <c r="A34" s="7" t="str">
        <f>HYPERLINK("#'FPgrid_13'!A6")</f>
        <v>#'FPgrid_13'!A6</v>
      </c>
      <c r="B34" t="s">
        <v>189</v>
      </c>
    </row>
    <row r="35" spans="1:2" x14ac:dyDescent="0.2">
      <c r="A35" s="7" t="str">
        <f>HYPERLINK("#'FPgrid_14'!A6")</f>
        <v>#'FPgrid_14'!A6</v>
      </c>
      <c r="B35" t="s">
        <v>191</v>
      </c>
    </row>
    <row r="36" spans="1:2" x14ac:dyDescent="0.2">
      <c r="A36" s="7" t="str">
        <f>HYPERLINK("#'FPgrid_15'!A6")</f>
        <v>#'FPgrid_15'!A6</v>
      </c>
      <c r="B36" t="s">
        <v>193</v>
      </c>
    </row>
    <row r="37" spans="1:2" x14ac:dyDescent="0.2">
      <c r="A37" s="7" t="str">
        <f>HYPERLINK("#'FPgrid_16'!A6")</f>
        <v>#'FPgrid_16'!A6</v>
      </c>
      <c r="B37" t="s">
        <v>195</v>
      </c>
    </row>
    <row r="38" spans="1:2" x14ac:dyDescent="0.2">
      <c r="A38" s="7" t="str">
        <f>HYPERLINK("#'FOXFAVE'!A6")</f>
        <v>#'FOXFAVE'!A6</v>
      </c>
      <c r="B38" t="s">
        <v>197</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E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124</v>
      </c>
    </row>
    <row r="8" spans="1:83" ht="17" x14ac:dyDescent="0.2">
      <c r="A8" s="9" t="s">
        <v>123</v>
      </c>
    </row>
    <row r="9" spans="1:83" ht="68" x14ac:dyDescent="0.2">
      <c r="A9" s="1650" t="s">
        <v>125</v>
      </c>
      <c r="B9" s="1521">
        <v>0.235633957192567</v>
      </c>
      <c r="C9" s="1523">
        <v>0.14003675926928799</v>
      </c>
      <c r="D9" s="1470">
        <v>0.21742782941463801</v>
      </c>
      <c r="E9" s="1471">
        <v>0.23914619081282301</v>
      </c>
      <c r="F9" s="1472">
        <v>0.26692255358150402</v>
      </c>
      <c r="G9" s="1473">
        <v>0.290732283863742</v>
      </c>
      <c r="H9" s="1524">
        <v>0.235633957192567</v>
      </c>
      <c r="I9" s="1542"/>
      <c r="J9" s="1544"/>
      <c r="K9" s="1525">
        <v>0.12704927216099601</v>
      </c>
      <c r="L9" s="1474">
        <v>0.37892287577344202</v>
      </c>
      <c r="M9" s="1475">
        <v>0.22558983323856999</v>
      </c>
      <c r="N9" s="1476">
        <v>0.30388015142709701</v>
      </c>
      <c r="O9" s="1477">
        <v>0.289247996945527</v>
      </c>
      <c r="P9" s="1526">
        <v>0.288389467946643</v>
      </c>
      <c r="Q9" s="1478">
        <v>0.189432759352264</v>
      </c>
      <c r="R9" s="1527">
        <v>0.259084472165513</v>
      </c>
      <c r="S9" s="1479">
        <v>0.24837686878473</v>
      </c>
      <c r="T9" s="1480">
        <v>0.196965585559881</v>
      </c>
      <c r="U9" s="1481">
        <v>0.209262328482506</v>
      </c>
      <c r="V9" s="1528">
        <v>0.25265123484912</v>
      </c>
      <c r="W9" s="1482">
        <v>0.12878841785155101</v>
      </c>
      <c r="X9" s="1483">
        <v>0.263964658564046</v>
      </c>
      <c r="Y9" s="1484">
        <v>0.208312979400752</v>
      </c>
      <c r="Z9" s="1529">
        <v>9.7294596729884802E-2</v>
      </c>
      <c r="AA9" s="1485">
        <v>7.3887770257458296E-2</v>
      </c>
      <c r="AB9" s="1486">
        <v>0.17580603135828099</v>
      </c>
      <c r="AC9" s="1487">
        <v>0.40724832978102099</v>
      </c>
      <c r="AD9" s="1488">
        <v>0.50288376794213696</v>
      </c>
      <c r="AE9" s="1489">
        <v>0.129530686558335</v>
      </c>
      <c r="AF9" s="1530">
        <v>0.27493786081499499</v>
      </c>
      <c r="AG9" s="1546"/>
      <c r="AH9" s="1490">
        <v>0.24487910677379501</v>
      </c>
      <c r="AI9" s="1491">
        <v>0.14860725376849299</v>
      </c>
      <c r="AJ9" s="1492">
        <v>0.158610933526832</v>
      </c>
      <c r="AK9" s="1493">
        <v>0.24066012827181199</v>
      </c>
      <c r="AL9" s="1531">
        <v>0.253314427517148</v>
      </c>
      <c r="AM9" s="1494">
        <v>0.22957919906114899</v>
      </c>
      <c r="AN9" s="1532">
        <v>0.239242340182306</v>
      </c>
      <c r="AO9" s="1495">
        <v>0.208960886685888</v>
      </c>
      <c r="AP9" s="1496">
        <v>0.254913363326777</v>
      </c>
      <c r="AQ9" s="1497">
        <v>0.27526197675820702</v>
      </c>
      <c r="AR9" s="1498">
        <v>0.28150429188808301</v>
      </c>
      <c r="AS9" s="1499">
        <v>0.18548761468439401</v>
      </c>
      <c r="AT9" s="1533">
        <v>0.24769224414795399</v>
      </c>
      <c r="AU9" s="1500">
        <v>0.222135408398735</v>
      </c>
      <c r="AV9" s="1548"/>
      <c r="AW9" s="1501">
        <v>0.15324347384147299</v>
      </c>
      <c r="AX9" s="1502">
        <v>0.29586960722795302</v>
      </c>
      <c r="AY9" s="1503">
        <v>0.20302865423908101</v>
      </c>
      <c r="AZ9" s="1504">
        <v>0.22982208747864999</v>
      </c>
      <c r="BA9" s="1550"/>
      <c r="BB9" s="1552"/>
      <c r="BC9" s="1534">
        <v>0.209687179291799</v>
      </c>
      <c r="BD9" s="1505">
        <v>0.20019008170695901</v>
      </c>
      <c r="BE9" s="1506">
        <v>0.234117257075072</v>
      </c>
      <c r="BF9" s="1507">
        <v>0.32597968827882301</v>
      </c>
      <c r="BG9" s="1508">
        <v>0.23811510223677401</v>
      </c>
      <c r="BH9" s="1554"/>
      <c r="BI9" s="1535">
        <v>0.47061600784646201</v>
      </c>
      <c r="BJ9" s="1509">
        <v>0.321821051701076</v>
      </c>
      <c r="BK9" s="1510">
        <v>0.17025591259145201</v>
      </c>
      <c r="BL9" s="1511">
        <v>8.1648148185970104E-2</v>
      </c>
      <c r="BM9" s="1512">
        <v>0.17415988474431299</v>
      </c>
      <c r="BN9" s="1536">
        <v>0.239625993460475</v>
      </c>
      <c r="BO9" s="1513">
        <v>0.207397948600029</v>
      </c>
      <c r="BP9" s="1537">
        <v>0.102880809994956</v>
      </c>
      <c r="BQ9" s="1514">
        <v>0.41501498282945098</v>
      </c>
      <c r="BR9" s="1556"/>
      <c r="BS9" s="1558"/>
      <c r="BT9" s="1560"/>
      <c r="BU9" s="1562"/>
      <c r="BV9" s="1515">
        <v>0.18668249031825901</v>
      </c>
      <c r="BW9" s="1538">
        <v>0.100764206816675</v>
      </c>
      <c r="BX9" s="1516">
        <v>0.41959477074747098</v>
      </c>
      <c r="BY9" s="1517">
        <v>0.17630589028683999</v>
      </c>
      <c r="BZ9" s="1564"/>
      <c r="CA9" s="1518">
        <v>0.163373071417695</v>
      </c>
      <c r="CB9" s="1539">
        <v>9.4307880022252197E-2</v>
      </c>
      <c r="CC9" s="1519">
        <v>0.44799261551511699</v>
      </c>
      <c r="CD9" s="1520">
        <v>0.111885102011978</v>
      </c>
      <c r="CE9" s="1566"/>
    </row>
    <row r="10" spans="1:83" ht="51" x14ac:dyDescent="0.2">
      <c r="A10" s="1650" t="s">
        <v>126</v>
      </c>
      <c r="B10" s="1522">
        <v>0.58455054066541101</v>
      </c>
      <c r="C10" s="1540">
        <v>0.63538176052101603</v>
      </c>
      <c r="D10" s="1541">
        <v>0.56907946073017801</v>
      </c>
      <c r="E10" s="1541">
        <v>0.59361899842777999</v>
      </c>
      <c r="F10" s="1541">
        <v>0.56304185269671103</v>
      </c>
      <c r="G10" s="1541">
        <v>0.57395990449051104</v>
      </c>
      <c r="H10" s="1540">
        <v>0.58455054066541101</v>
      </c>
      <c r="I10" s="1543"/>
      <c r="J10" s="1545"/>
      <c r="K10" s="1540">
        <v>0.68268781993743599</v>
      </c>
      <c r="L10" s="1541">
        <v>0.44381401444894197</v>
      </c>
      <c r="M10" s="1541">
        <v>0.623375509477477</v>
      </c>
      <c r="N10" s="1541">
        <v>0.61765726465441795</v>
      </c>
      <c r="O10" s="1541">
        <v>0.29999993997547603</v>
      </c>
      <c r="P10" s="1540">
        <v>0.60662882515150196</v>
      </c>
      <c r="Q10" s="1541">
        <v>0.56521524895982</v>
      </c>
      <c r="R10" s="1540">
        <v>0.50679912781282699</v>
      </c>
      <c r="S10" s="1541">
        <v>0.56069214207517204</v>
      </c>
      <c r="T10" s="1541">
        <v>0.68601034215175305</v>
      </c>
      <c r="U10" s="1541">
        <v>0.66914296944720097</v>
      </c>
      <c r="V10" s="1540">
        <v>0.58957381567296097</v>
      </c>
      <c r="W10" s="1541">
        <v>0.55920864274362803</v>
      </c>
      <c r="X10" s="1541">
        <v>0.51291027779948295</v>
      </c>
      <c r="Y10" s="1541">
        <v>0.67490295680424905</v>
      </c>
      <c r="Z10" s="1540">
        <v>0.80369272917919199</v>
      </c>
      <c r="AA10" s="1541">
        <v>0.79399129422522596</v>
      </c>
      <c r="AB10" s="1541">
        <v>0.60267409841851205</v>
      </c>
      <c r="AC10" s="1541">
        <v>0.412510754853055</v>
      </c>
      <c r="AD10" s="1541">
        <v>0.35640524232065401</v>
      </c>
      <c r="AE10" s="1541">
        <v>0.38881571675300203</v>
      </c>
      <c r="AF10" s="1540">
        <v>0.56810521671112302</v>
      </c>
      <c r="AG10" s="1547"/>
      <c r="AH10" s="1541">
        <v>0.56113870945418698</v>
      </c>
      <c r="AI10" s="1541">
        <v>0.62620330860866402</v>
      </c>
      <c r="AJ10" s="1541">
        <v>0.64368359857424295</v>
      </c>
      <c r="AK10" s="1541">
        <v>0.48660546996203902</v>
      </c>
      <c r="AL10" s="1540">
        <v>0.53936989524516299</v>
      </c>
      <c r="AM10" s="1541">
        <v>0.60002285985256798</v>
      </c>
      <c r="AN10" s="1540">
        <v>0.51120615699201399</v>
      </c>
      <c r="AO10" s="1541">
        <v>0.59306291263792799</v>
      </c>
      <c r="AP10" s="1541">
        <v>0.61576962179688999</v>
      </c>
      <c r="AQ10" s="1541">
        <v>0.62122685417339596</v>
      </c>
      <c r="AR10" s="1541">
        <v>0.620151259651186</v>
      </c>
      <c r="AS10" s="1541">
        <v>0.58298408976323401</v>
      </c>
      <c r="AT10" s="1540">
        <v>0.63943070871906604</v>
      </c>
      <c r="AU10" s="1541">
        <v>0.600211187919379</v>
      </c>
      <c r="AV10" s="1549"/>
      <c r="AW10" s="1541">
        <v>0.51385789861287001</v>
      </c>
      <c r="AX10" s="1541">
        <v>0.56269744551053003</v>
      </c>
      <c r="AY10" s="1541">
        <v>0.44453230743913502</v>
      </c>
      <c r="AZ10" s="1541">
        <v>0.50453885365380702</v>
      </c>
      <c r="BA10" s="1551"/>
      <c r="BB10" s="1553"/>
      <c r="BC10" s="1540">
        <v>0.63159271092109004</v>
      </c>
      <c r="BD10" s="1541">
        <v>0.62069755789371905</v>
      </c>
      <c r="BE10" s="1541">
        <v>0.673074614637452</v>
      </c>
      <c r="BF10" s="1541">
        <v>0.52324497876957898</v>
      </c>
      <c r="BG10" s="1541">
        <v>0.57657039235230401</v>
      </c>
      <c r="BH10" s="1555"/>
      <c r="BI10" s="1540">
        <v>0.38419542654844702</v>
      </c>
      <c r="BJ10" s="1541">
        <v>0.46024040449597198</v>
      </c>
      <c r="BK10" s="1541">
        <v>0.64091043422424798</v>
      </c>
      <c r="BL10" s="1541">
        <v>0.75747399450217301</v>
      </c>
      <c r="BM10" s="1541">
        <v>0.27953799119785799</v>
      </c>
      <c r="BN10" s="1540">
        <v>0.584693130774673</v>
      </c>
      <c r="BO10" s="1541">
        <v>0.58354198881865105</v>
      </c>
      <c r="BP10" s="1540">
        <v>0.71584402964671201</v>
      </c>
      <c r="BQ10" s="1541">
        <v>0.425329916872975</v>
      </c>
      <c r="BR10" s="1557"/>
      <c r="BS10" s="1559"/>
      <c r="BT10" s="1561"/>
      <c r="BU10" s="1563"/>
      <c r="BV10" s="1541">
        <v>0.59580603679667798</v>
      </c>
      <c r="BW10" s="1540">
        <v>0.73353618387844599</v>
      </c>
      <c r="BX10" s="1541">
        <v>0.43564518668187702</v>
      </c>
      <c r="BY10" s="1541">
        <v>0.56598555423074803</v>
      </c>
      <c r="BZ10" s="1565"/>
      <c r="CA10" s="1541">
        <v>0.488009799311451</v>
      </c>
      <c r="CB10" s="1540">
        <v>0.73137341869122596</v>
      </c>
      <c r="CC10" s="1541">
        <v>0.39396298750525999</v>
      </c>
      <c r="CD10" s="1541">
        <v>0.60379885550614798</v>
      </c>
      <c r="CE10" s="1567"/>
    </row>
    <row r="11" spans="1:83" ht="17" x14ac:dyDescent="0.2">
      <c r="A11" s="1650" t="s">
        <v>28</v>
      </c>
      <c r="B11" s="1522">
        <v>0.17981550214202199</v>
      </c>
      <c r="C11" s="1540">
        <v>0.22458148020969501</v>
      </c>
      <c r="D11" s="1541">
        <v>0.21349270985518401</v>
      </c>
      <c r="E11" s="1541">
        <v>0.167234810759397</v>
      </c>
      <c r="F11" s="1541">
        <v>0.17003559372178501</v>
      </c>
      <c r="G11" s="1541">
        <v>0.13530781164574701</v>
      </c>
      <c r="H11" s="1540">
        <v>0.17981550214202199</v>
      </c>
      <c r="I11" s="1543"/>
      <c r="J11" s="1545"/>
      <c r="K11" s="1540">
        <v>0.190262907901568</v>
      </c>
      <c r="L11" s="1541">
        <v>0.177263109777616</v>
      </c>
      <c r="M11" s="1541">
        <v>0.15103465728395299</v>
      </c>
      <c r="N11" s="1541">
        <v>7.8462583918485304E-2</v>
      </c>
      <c r="O11" s="1541">
        <v>0.41075206307899698</v>
      </c>
      <c r="P11" s="1540">
        <v>0.104981706901855</v>
      </c>
      <c r="Q11" s="1541">
        <v>0.24535199168791599</v>
      </c>
      <c r="R11" s="1540">
        <v>0.23411640002166001</v>
      </c>
      <c r="S11" s="1541">
        <v>0.19093098914009801</v>
      </c>
      <c r="T11" s="1541">
        <v>0.117024072288366</v>
      </c>
      <c r="U11" s="1541">
        <v>0.12159470207029301</v>
      </c>
      <c r="V11" s="1540">
        <v>0.15777494947792001</v>
      </c>
      <c r="W11" s="1541">
        <v>0.31200293940482099</v>
      </c>
      <c r="X11" s="1541">
        <v>0.223125063636471</v>
      </c>
      <c r="Y11" s="1541">
        <v>0.116784063794999</v>
      </c>
      <c r="Z11" s="1540">
        <v>9.9012674090923097E-2</v>
      </c>
      <c r="AA11" s="1541">
        <v>0.13212093551731599</v>
      </c>
      <c r="AB11" s="1541">
        <v>0.22151987022320699</v>
      </c>
      <c r="AC11" s="1541">
        <v>0.18024091536592399</v>
      </c>
      <c r="AD11" s="1541">
        <v>0.14071098973721</v>
      </c>
      <c r="AE11" s="1541">
        <v>0.48165359668866398</v>
      </c>
      <c r="AF11" s="1540">
        <v>0.15695692247388299</v>
      </c>
      <c r="AG11" s="1547"/>
      <c r="AH11" s="1541">
        <v>0.19398218377201901</v>
      </c>
      <c r="AI11" s="1541">
        <v>0.22518943762284299</v>
      </c>
      <c r="AJ11" s="1541">
        <v>0.19770546789892601</v>
      </c>
      <c r="AK11" s="1541">
        <v>0.27273440176614899</v>
      </c>
      <c r="AL11" s="1540">
        <v>0.20731567723768901</v>
      </c>
      <c r="AM11" s="1541">
        <v>0.17039794108628301</v>
      </c>
      <c r="AN11" s="1540">
        <v>0.24955150282567901</v>
      </c>
      <c r="AO11" s="1541">
        <v>0.19797620067618399</v>
      </c>
      <c r="AP11" s="1541">
        <v>0.12931701487633199</v>
      </c>
      <c r="AQ11" s="1541">
        <v>0.103511169068396</v>
      </c>
      <c r="AR11" s="1541">
        <v>9.8344448460730302E-2</v>
      </c>
      <c r="AS11" s="1541">
        <v>0.231528295552372</v>
      </c>
      <c r="AT11" s="1540">
        <v>0.11287704713298</v>
      </c>
      <c r="AU11" s="1541">
        <v>0.17765340368188601</v>
      </c>
      <c r="AV11" s="1549"/>
      <c r="AW11" s="1541">
        <v>0.33289862754565702</v>
      </c>
      <c r="AX11" s="1541">
        <v>0.14143294726151701</v>
      </c>
      <c r="AY11" s="1541">
        <v>0.35243903832178403</v>
      </c>
      <c r="AZ11" s="1541">
        <v>0.26563905886754302</v>
      </c>
      <c r="BA11" s="1551"/>
      <c r="BB11" s="1553"/>
      <c r="BC11" s="1540">
        <v>0.15872010978711101</v>
      </c>
      <c r="BD11" s="1541">
        <v>0.17911236039932199</v>
      </c>
      <c r="BE11" s="1541">
        <v>9.2808128287475006E-2</v>
      </c>
      <c r="BF11" s="1541">
        <v>0.15077533295159901</v>
      </c>
      <c r="BG11" s="1541">
        <v>0.18531450541092101</v>
      </c>
      <c r="BH11" s="1555"/>
      <c r="BI11" s="1540">
        <v>0.145188565605092</v>
      </c>
      <c r="BJ11" s="1541">
        <v>0.217938543802952</v>
      </c>
      <c r="BK11" s="1541">
        <v>0.18883365318430001</v>
      </c>
      <c r="BL11" s="1541">
        <v>0.160877857311856</v>
      </c>
      <c r="BM11" s="1541">
        <v>0.54630212405782896</v>
      </c>
      <c r="BN11" s="1540">
        <v>0.175680875764852</v>
      </c>
      <c r="BO11" s="1541">
        <v>0.20906006258132001</v>
      </c>
      <c r="BP11" s="1540">
        <v>0.18127516035833199</v>
      </c>
      <c r="BQ11" s="1541">
        <v>0.15965510029757299</v>
      </c>
      <c r="BR11" s="1557"/>
      <c r="BS11" s="1559"/>
      <c r="BT11" s="1561"/>
      <c r="BU11" s="1563"/>
      <c r="BV11" s="1541">
        <v>0.21751147288506301</v>
      </c>
      <c r="BW11" s="1540">
        <v>0.16569960930487901</v>
      </c>
      <c r="BX11" s="1541">
        <v>0.144760042570652</v>
      </c>
      <c r="BY11" s="1541">
        <v>0.25770855548241201</v>
      </c>
      <c r="BZ11" s="1565"/>
      <c r="CA11" s="1541">
        <v>0.34861712927085398</v>
      </c>
      <c r="CB11" s="1540">
        <v>0.17431870128652199</v>
      </c>
      <c r="CC11" s="1541">
        <v>0.158044396979623</v>
      </c>
      <c r="CD11" s="1541">
        <v>0.28431604248187398</v>
      </c>
      <c r="CE11" s="1567"/>
    </row>
    <row r="12" spans="1:83" ht="17" x14ac:dyDescent="0.2">
      <c r="A12" s="1651" t="s">
        <v>95</v>
      </c>
      <c r="B12" s="1632">
        <v>1009</v>
      </c>
      <c r="C12" s="1633">
        <v>111</v>
      </c>
      <c r="D12" s="1568">
        <v>210</v>
      </c>
      <c r="E12" s="1569">
        <v>186</v>
      </c>
      <c r="F12" s="1570">
        <v>228</v>
      </c>
      <c r="G12" s="1571">
        <v>274</v>
      </c>
      <c r="H12" s="1634">
        <v>1009</v>
      </c>
      <c r="I12" s="1572">
        <v>0</v>
      </c>
      <c r="J12" s="1573">
        <v>0</v>
      </c>
      <c r="K12" s="1635">
        <v>381</v>
      </c>
      <c r="L12" s="1574">
        <v>294</v>
      </c>
      <c r="M12" s="1575">
        <v>268</v>
      </c>
      <c r="N12" s="1576">
        <v>34</v>
      </c>
      <c r="O12" s="1577">
        <v>32</v>
      </c>
      <c r="P12" s="1636">
        <v>434</v>
      </c>
      <c r="Q12" s="1578">
        <v>575</v>
      </c>
      <c r="R12" s="1637">
        <v>245</v>
      </c>
      <c r="S12" s="1579">
        <v>386</v>
      </c>
      <c r="T12" s="1580">
        <v>229</v>
      </c>
      <c r="U12" s="1581">
        <v>149</v>
      </c>
      <c r="V12" s="1638">
        <v>783</v>
      </c>
      <c r="W12" s="1582">
        <v>98</v>
      </c>
      <c r="X12" s="1583">
        <v>78</v>
      </c>
      <c r="Y12" s="1584">
        <v>50</v>
      </c>
      <c r="Z12" s="1639">
        <v>139</v>
      </c>
      <c r="AA12" s="1585">
        <v>197</v>
      </c>
      <c r="AB12" s="1586">
        <v>281</v>
      </c>
      <c r="AC12" s="1587">
        <v>217</v>
      </c>
      <c r="AD12" s="1588">
        <v>125</v>
      </c>
      <c r="AE12" s="1589">
        <v>50</v>
      </c>
      <c r="AF12" s="1640">
        <v>549</v>
      </c>
      <c r="AG12" s="1590">
        <v>24</v>
      </c>
      <c r="AH12" s="1591">
        <v>116</v>
      </c>
      <c r="AI12" s="1592">
        <v>46</v>
      </c>
      <c r="AJ12" s="1593">
        <v>226</v>
      </c>
      <c r="AK12" s="1594">
        <v>48</v>
      </c>
      <c r="AL12" s="1641">
        <v>239</v>
      </c>
      <c r="AM12" s="1595">
        <v>770</v>
      </c>
      <c r="AN12" s="1642">
        <v>209</v>
      </c>
      <c r="AO12" s="1596">
        <v>259</v>
      </c>
      <c r="AP12" s="1597">
        <v>218</v>
      </c>
      <c r="AQ12" s="1598">
        <v>120</v>
      </c>
      <c r="AR12" s="1599">
        <v>81</v>
      </c>
      <c r="AS12" s="1600">
        <v>122</v>
      </c>
      <c r="AT12" s="1643">
        <v>406</v>
      </c>
      <c r="AU12" s="1601">
        <v>106</v>
      </c>
      <c r="AV12" s="1602">
        <v>7</v>
      </c>
      <c r="AW12" s="1603">
        <v>57</v>
      </c>
      <c r="AX12" s="1604">
        <v>249</v>
      </c>
      <c r="AY12" s="1605">
        <v>75</v>
      </c>
      <c r="AZ12" s="1606">
        <v>68</v>
      </c>
      <c r="BA12" s="1607">
        <v>28</v>
      </c>
      <c r="BB12" s="1608">
        <v>13</v>
      </c>
      <c r="BC12" s="1644">
        <v>78</v>
      </c>
      <c r="BD12" s="1609">
        <v>100</v>
      </c>
      <c r="BE12" s="1610">
        <v>52</v>
      </c>
      <c r="BF12" s="1611">
        <v>46</v>
      </c>
      <c r="BG12" s="1612">
        <v>734</v>
      </c>
      <c r="BH12" s="1613">
        <v>25</v>
      </c>
      <c r="BI12" s="1645">
        <v>287</v>
      </c>
      <c r="BJ12" s="1614">
        <v>136</v>
      </c>
      <c r="BK12" s="1615">
        <v>77</v>
      </c>
      <c r="BL12" s="1616">
        <v>478</v>
      </c>
      <c r="BM12" s="1617">
        <v>31</v>
      </c>
      <c r="BN12" s="1646">
        <v>889</v>
      </c>
      <c r="BO12" s="1618">
        <v>120</v>
      </c>
      <c r="BP12" s="1647">
        <v>401</v>
      </c>
      <c r="BQ12" s="1619">
        <v>405</v>
      </c>
      <c r="BR12" s="1620">
        <v>21</v>
      </c>
      <c r="BS12" s="1621">
        <v>28</v>
      </c>
      <c r="BT12" s="1622">
        <v>4</v>
      </c>
      <c r="BU12" s="1623">
        <v>20</v>
      </c>
      <c r="BV12" s="1624">
        <v>129</v>
      </c>
      <c r="BW12" s="1648">
        <v>460</v>
      </c>
      <c r="BX12" s="1625">
        <v>388</v>
      </c>
      <c r="BY12" s="1626">
        <v>33</v>
      </c>
      <c r="BZ12" s="1627">
        <v>12</v>
      </c>
      <c r="CA12" s="1628">
        <v>58</v>
      </c>
      <c r="CB12" s="1649">
        <v>498</v>
      </c>
      <c r="CC12" s="1629">
        <v>394</v>
      </c>
      <c r="CD12" s="1630">
        <v>104</v>
      </c>
      <c r="CE12" s="163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E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127</v>
      </c>
    </row>
    <row r="8" spans="1:83" ht="17" x14ac:dyDescent="0.2">
      <c r="A8" s="9" t="s">
        <v>123</v>
      </c>
    </row>
    <row r="9" spans="1:83" ht="68" x14ac:dyDescent="0.2">
      <c r="A9" s="1832" t="s">
        <v>128</v>
      </c>
      <c r="B9" s="1703">
        <v>0.49224594761650098</v>
      </c>
      <c r="C9" s="1705">
        <v>0.60711947327424698</v>
      </c>
      <c r="D9" s="1652">
        <v>0.51556170476267005</v>
      </c>
      <c r="E9" s="1653">
        <v>0.49736236636965198</v>
      </c>
      <c r="F9" s="1654">
        <v>0.39793203775560199</v>
      </c>
      <c r="G9" s="1655">
        <v>0.46197420555742502</v>
      </c>
      <c r="H9" s="1706">
        <v>0.49224594761650098</v>
      </c>
      <c r="I9" s="1724"/>
      <c r="J9" s="1726"/>
      <c r="K9" s="1707">
        <v>0.72892294137424096</v>
      </c>
      <c r="L9" s="1656">
        <v>0.23552709077975301</v>
      </c>
      <c r="M9" s="1657">
        <v>0.45533335178564499</v>
      </c>
      <c r="N9" s="1658">
        <v>0.39730983554282401</v>
      </c>
      <c r="O9" s="1659">
        <v>0.265055159576365</v>
      </c>
      <c r="P9" s="1708">
        <v>0.50743466799607195</v>
      </c>
      <c r="Q9" s="1660">
        <v>0.478944264718071</v>
      </c>
      <c r="R9" s="1709">
        <v>0.38461132741693399</v>
      </c>
      <c r="S9" s="1661">
        <v>0.50280627459980298</v>
      </c>
      <c r="T9" s="1662">
        <v>0.59243857174331804</v>
      </c>
      <c r="U9" s="1663">
        <v>0.56468424700699205</v>
      </c>
      <c r="V9" s="1710">
        <v>0.48215993467340501</v>
      </c>
      <c r="W9" s="1664">
        <v>0.52808945053679701</v>
      </c>
      <c r="X9" s="1665">
        <v>0.47375269427487499</v>
      </c>
      <c r="Y9" s="1666">
        <v>0.57051980260848001</v>
      </c>
      <c r="Z9" s="1711">
        <v>0.84906277189600299</v>
      </c>
      <c r="AA9" s="1667">
        <v>0.82031935303223602</v>
      </c>
      <c r="AB9" s="1668">
        <v>0.51413588907743302</v>
      </c>
      <c r="AC9" s="1669">
        <v>0.20413528141551299</v>
      </c>
      <c r="AD9" s="1670">
        <v>9.8084683647249399E-2</v>
      </c>
      <c r="AE9" s="1671">
        <v>0.37139739400886201</v>
      </c>
      <c r="AF9" s="1712">
        <v>0.46971398567602402</v>
      </c>
      <c r="AG9" s="1728"/>
      <c r="AH9" s="1672">
        <v>0.46760270656923503</v>
      </c>
      <c r="AI9" s="1673">
        <v>0.36376053927284702</v>
      </c>
      <c r="AJ9" s="1674">
        <v>0.56255674323328098</v>
      </c>
      <c r="AK9" s="1675">
        <v>0.51830537745864502</v>
      </c>
      <c r="AL9" s="1713">
        <v>0.455242346549732</v>
      </c>
      <c r="AM9" s="1676">
        <v>0.50491800047123303</v>
      </c>
      <c r="AN9" s="1714">
        <v>0.415008443750018</v>
      </c>
      <c r="AO9" s="1677">
        <v>0.49275142392648802</v>
      </c>
      <c r="AP9" s="1678">
        <v>0.54627794343818903</v>
      </c>
      <c r="AQ9" s="1679">
        <v>0.499724917967103</v>
      </c>
      <c r="AR9" s="1680">
        <v>0.54864719865308897</v>
      </c>
      <c r="AS9" s="1681">
        <v>0.48717490762962401</v>
      </c>
      <c r="AT9" s="1715">
        <v>0.50540561547481699</v>
      </c>
      <c r="AU9" s="1682">
        <v>0.423754457729274</v>
      </c>
      <c r="AV9" s="1730"/>
      <c r="AW9" s="1683">
        <v>0.65806360592443602</v>
      </c>
      <c r="AX9" s="1684">
        <v>0.48667658525587099</v>
      </c>
      <c r="AY9" s="1685">
        <v>0.50111636921843905</v>
      </c>
      <c r="AZ9" s="1686">
        <v>0.32270900449117401</v>
      </c>
      <c r="BA9" s="1732"/>
      <c r="BB9" s="1734"/>
      <c r="BC9" s="1716">
        <v>0.55965875746882898</v>
      </c>
      <c r="BD9" s="1687">
        <v>0.52623151903418497</v>
      </c>
      <c r="BE9" s="1688">
        <v>0.41585817240852702</v>
      </c>
      <c r="BF9" s="1689">
        <v>0.53164664228408898</v>
      </c>
      <c r="BG9" s="1690">
        <v>0.49748415021893699</v>
      </c>
      <c r="BH9" s="1736"/>
      <c r="BI9" s="1717">
        <v>0.123119753459405</v>
      </c>
      <c r="BJ9" s="1691">
        <v>0.27955397633761098</v>
      </c>
      <c r="BK9" s="1692">
        <v>0.43433232765718499</v>
      </c>
      <c r="BL9" s="1693">
        <v>0.81415117472104503</v>
      </c>
      <c r="BM9" s="1694">
        <v>0.155912983624416</v>
      </c>
      <c r="BN9" s="1718">
        <v>0.48097281168487599</v>
      </c>
      <c r="BO9" s="1695">
        <v>0.57198178708999403</v>
      </c>
      <c r="BP9" s="1719">
        <v>0.74066831878421802</v>
      </c>
      <c r="BQ9" s="1696">
        <v>0.19382713392415099</v>
      </c>
      <c r="BR9" s="1738"/>
      <c r="BS9" s="1740"/>
      <c r="BT9" s="1742"/>
      <c r="BU9" s="1744"/>
      <c r="BV9" s="1697">
        <v>0.58269870043387295</v>
      </c>
      <c r="BW9" s="1720">
        <v>0.76090662859840796</v>
      </c>
      <c r="BX9" s="1698">
        <v>0.186467380192641</v>
      </c>
      <c r="BY9" s="1699">
        <v>0.44367861050014401</v>
      </c>
      <c r="BZ9" s="1746"/>
      <c r="CA9" s="1700">
        <v>0.46015760070866801</v>
      </c>
      <c r="CB9" s="1721">
        <v>0.76066373116044805</v>
      </c>
      <c r="CC9" s="1701">
        <v>0.176610835101188</v>
      </c>
      <c r="CD9" s="1702">
        <v>0.37239673421144998</v>
      </c>
      <c r="CE9" s="1748"/>
    </row>
    <row r="10" spans="1:83" ht="51" x14ac:dyDescent="0.2">
      <c r="A10" s="1832" t="s">
        <v>129</v>
      </c>
      <c r="B10" s="1704">
        <v>0.39193356994671902</v>
      </c>
      <c r="C10" s="1722">
        <v>0.196859690066302</v>
      </c>
      <c r="D10" s="1723">
        <v>0.34400604663662399</v>
      </c>
      <c r="E10" s="1723">
        <v>0.39395198103027501</v>
      </c>
      <c r="F10" s="1723">
        <v>0.51013446642062499</v>
      </c>
      <c r="G10" s="1723">
        <v>0.47571143904559698</v>
      </c>
      <c r="H10" s="1722">
        <v>0.39193356994671902</v>
      </c>
      <c r="I10" s="1725"/>
      <c r="J10" s="1727"/>
      <c r="K10" s="1722">
        <v>0.12718516190304499</v>
      </c>
      <c r="L10" s="1723">
        <v>0.67052620460414503</v>
      </c>
      <c r="M10" s="1723">
        <v>0.46008838189907802</v>
      </c>
      <c r="N10" s="1723">
        <v>0.57762553107861203</v>
      </c>
      <c r="O10" s="1723">
        <v>0.42253482744492499</v>
      </c>
      <c r="P10" s="1722">
        <v>0.412499171600124</v>
      </c>
      <c r="Q10" s="1723">
        <v>0.37392302626872898</v>
      </c>
      <c r="R10" s="1722">
        <v>0.426512628708973</v>
      </c>
      <c r="S10" s="1723">
        <v>0.39426897109404901</v>
      </c>
      <c r="T10" s="1723">
        <v>0.35542260758553101</v>
      </c>
      <c r="U10" s="1723">
        <v>0.36120446502825998</v>
      </c>
      <c r="V10" s="1722">
        <v>0.44067078535009302</v>
      </c>
      <c r="W10" s="1723">
        <v>0.18663878519215499</v>
      </c>
      <c r="X10" s="1723">
        <v>0.29375234364029101</v>
      </c>
      <c r="Y10" s="1723">
        <v>0.34568685451959802</v>
      </c>
      <c r="Z10" s="1722">
        <v>9.2628615477680795E-2</v>
      </c>
      <c r="AA10" s="1723">
        <v>0.106856552743327</v>
      </c>
      <c r="AB10" s="1723">
        <v>0.32379198608375698</v>
      </c>
      <c r="AC10" s="1723">
        <v>0.72083184004628398</v>
      </c>
      <c r="AD10" s="1723">
        <v>0.81180097134246898</v>
      </c>
      <c r="AE10" s="1723">
        <v>0.179436984170952</v>
      </c>
      <c r="AF10" s="1722">
        <v>0.45658230569768699</v>
      </c>
      <c r="AG10" s="1729"/>
      <c r="AH10" s="1723">
        <v>0.418371358668575</v>
      </c>
      <c r="AI10" s="1723">
        <v>0.501423906171659</v>
      </c>
      <c r="AJ10" s="1723">
        <v>0.25312961026199998</v>
      </c>
      <c r="AK10" s="1723">
        <v>0.27526002161482199</v>
      </c>
      <c r="AL10" s="1722">
        <v>0.38807412055853202</v>
      </c>
      <c r="AM10" s="1723">
        <v>0.393255256086191</v>
      </c>
      <c r="AN10" s="1722">
        <v>0.368035034925349</v>
      </c>
      <c r="AO10" s="1723">
        <v>0.40423932619933201</v>
      </c>
      <c r="AP10" s="1723">
        <v>0.39544568457164497</v>
      </c>
      <c r="AQ10" s="1723">
        <v>0.42481376998537501</v>
      </c>
      <c r="AR10" s="1723">
        <v>0.363967275634479</v>
      </c>
      <c r="AS10" s="1723">
        <v>0.38936852503223102</v>
      </c>
      <c r="AT10" s="1722">
        <v>0.402609744853549</v>
      </c>
      <c r="AU10" s="1723">
        <v>0.477846975845027</v>
      </c>
      <c r="AV10" s="1731"/>
      <c r="AW10" s="1723">
        <v>0.138694124078277</v>
      </c>
      <c r="AX10" s="1723">
        <v>0.45126813031659402</v>
      </c>
      <c r="AY10" s="1723">
        <v>0.32335821760308198</v>
      </c>
      <c r="AZ10" s="1723">
        <v>0.433041338249885</v>
      </c>
      <c r="BA10" s="1733"/>
      <c r="BB10" s="1735"/>
      <c r="BC10" s="1722">
        <v>0.35743444468157998</v>
      </c>
      <c r="BD10" s="1723">
        <v>0.39970738938775902</v>
      </c>
      <c r="BE10" s="1723">
        <v>0.49195852844229399</v>
      </c>
      <c r="BF10" s="1723">
        <v>0.424855090045062</v>
      </c>
      <c r="BG10" s="1723">
        <v>0.379262916361431</v>
      </c>
      <c r="BH10" s="1737"/>
      <c r="BI10" s="1722">
        <v>0.81813657936862205</v>
      </c>
      <c r="BJ10" s="1723">
        <v>0.56941079318559795</v>
      </c>
      <c r="BK10" s="1723">
        <v>0.36773058720783403</v>
      </c>
      <c r="BL10" s="1723">
        <v>9.3036045089552794E-2</v>
      </c>
      <c r="BM10" s="1723">
        <v>0.26392777368121001</v>
      </c>
      <c r="BN10" s="1722">
        <v>0.41664196706031298</v>
      </c>
      <c r="BO10" s="1723">
        <v>0.21716899708489601</v>
      </c>
      <c r="BP10" s="1722">
        <v>0.124002108102852</v>
      </c>
      <c r="BQ10" s="1723">
        <v>0.737582769501544</v>
      </c>
      <c r="BR10" s="1739"/>
      <c r="BS10" s="1741"/>
      <c r="BT10" s="1743"/>
      <c r="BU10" s="1745"/>
      <c r="BV10" s="1723">
        <v>0.228009522342347</v>
      </c>
      <c r="BW10" s="1722">
        <v>0.10420484208505799</v>
      </c>
      <c r="BX10" s="1723">
        <v>0.74059847671266699</v>
      </c>
      <c r="BY10" s="1723">
        <v>0.47385035104275802</v>
      </c>
      <c r="BZ10" s="1747"/>
      <c r="CA10" s="1723">
        <v>0.41921152171296799</v>
      </c>
      <c r="CB10" s="1722">
        <v>0.110552412067822</v>
      </c>
      <c r="CC10" s="1723">
        <v>0.76833755857056996</v>
      </c>
      <c r="CD10" s="1723">
        <v>0.36982426364415899</v>
      </c>
      <c r="CE10" s="1749"/>
    </row>
    <row r="11" spans="1:83" ht="17" x14ac:dyDescent="0.2">
      <c r="A11" s="1832" t="s">
        <v>28</v>
      </c>
      <c r="B11" s="1704">
        <v>0.115820482436781</v>
      </c>
      <c r="C11" s="1722">
        <v>0.196020836659452</v>
      </c>
      <c r="D11" s="1723">
        <v>0.14043224860070599</v>
      </c>
      <c r="E11" s="1723">
        <v>0.108685652600074</v>
      </c>
      <c r="F11" s="1723">
        <v>9.1933495823773498E-2</v>
      </c>
      <c r="G11" s="1723">
        <v>6.2314355396978299E-2</v>
      </c>
      <c r="H11" s="1722">
        <v>0.115820482436781</v>
      </c>
      <c r="I11" s="1725"/>
      <c r="J11" s="1727"/>
      <c r="K11" s="1722">
        <v>0.14389189672271299</v>
      </c>
      <c r="L11" s="1723">
        <v>9.39467046161018E-2</v>
      </c>
      <c r="M11" s="1723">
        <v>8.4578266315276707E-2</v>
      </c>
      <c r="N11" s="1723">
        <v>2.50646333785647E-2</v>
      </c>
      <c r="O11" s="1723">
        <v>0.31241001297871002</v>
      </c>
      <c r="P11" s="1722">
        <v>8.0066160403804099E-2</v>
      </c>
      <c r="Q11" s="1723">
        <v>0.1471327090132</v>
      </c>
      <c r="R11" s="1722">
        <v>0.18887604387409301</v>
      </c>
      <c r="S11" s="1723">
        <v>0.102924754306148</v>
      </c>
      <c r="T11" s="1723">
        <v>5.2138820671150901E-2</v>
      </c>
      <c r="U11" s="1723">
        <v>7.4111287964747294E-2</v>
      </c>
      <c r="V11" s="1722">
        <v>7.7169279976501998E-2</v>
      </c>
      <c r="W11" s="1723">
        <v>0.285271764271049</v>
      </c>
      <c r="X11" s="1723">
        <v>0.232494962084834</v>
      </c>
      <c r="Y11" s="1723">
        <v>8.3793342871921694E-2</v>
      </c>
      <c r="Z11" s="1722">
        <v>5.8308612626315898E-2</v>
      </c>
      <c r="AA11" s="1723">
        <v>7.2824094224436697E-2</v>
      </c>
      <c r="AB11" s="1723">
        <v>0.16207212483881001</v>
      </c>
      <c r="AC11" s="1723">
        <v>7.5032878538202702E-2</v>
      </c>
      <c r="AD11" s="1723">
        <v>9.0114345010281302E-2</v>
      </c>
      <c r="AE11" s="1723">
        <v>0.44916562182018599</v>
      </c>
      <c r="AF11" s="1722">
        <v>7.3703708626289E-2</v>
      </c>
      <c r="AG11" s="1729"/>
      <c r="AH11" s="1723">
        <v>0.11402593476219</v>
      </c>
      <c r="AI11" s="1723">
        <v>0.13481555455549499</v>
      </c>
      <c r="AJ11" s="1723">
        <v>0.18431364650471899</v>
      </c>
      <c r="AK11" s="1723">
        <v>0.20643460092653301</v>
      </c>
      <c r="AL11" s="1722">
        <v>0.15668353289173501</v>
      </c>
      <c r="AM11" s="1723">
        <v>0.101826743442576</v>
      </c>
      <c r="AN11" s="1722">
        <v>0.216956521324634</v>
      </c>
      <c r="AO11" s="1723">
        <v>0.10300924987418</v>
      </c>
      <c r="AP11" s="1723">
        <v>5.8276371990166102E-2</v>
      </c>
      <c r="AQ11" s="1723">
        <v>7.5461312047521503E-2</v>
      </c>
      <c r="AR11" s="1723">
        <v>8.7385525712432494E-2</v>
      </c>
      <c r="AS11" s="1723">
        <v>0.123456567338145</v>
      </c>
      <c r="AT11" s="1722">
        <v>9.19846396716337E-2</v>
      </c>
      <c r="AU11" s="1723">
        <v>9.83985664256989E-2</v>
      </c>
      <c r="AV11" s="1731"/>
      <c r="AW11" s="1723">
        <v>0.20324226999728701</v>
      </c>
      <c r="AX11" s="1723">
        <v>6.20552844275351E-2</v>
      </c>
      <c r="AY11" s="1723">
        <v>0.175525413178479</v>
      </c>
      <c r="AZ11" s="1723">
        <v>0.24424965725894099</v>
      </c>
      <c r="BA11" s="1733"/>
      <c r="BB11" s="1735"/>
      <c r="BC11" s="1722">
        <v>8.2906797849590597E-2</v>
      </c>
      <c r="BD11" s="1723">
        <v>7.4061091578056404E-2</v>
      </c>
      <c r="BE11" s="1723">
        <v>9.2183299149178402E-2</v>
      </c>
      <c r="BF11" s="1723">
        <v>4.3498267670848703E-2</v>
      </c>
      <c r="BG11" s="1723">
        <v>0.12325293341963101</v>
      </c>
      <c r="BH11" s="1737"/>
      <c r="BI11" s="1722">
        <v>5.8743667171972901E-2</v>
      </c>
      <c r="BJ11" s="1723">
        <v>0.15103523047678999</v>
      </c>
      <c r="BK11" s="1723">
        <v>0.19793708513498101</v>
      </c>
      <c r="BL11" s="1723">
        <v>9.2812780189402297E-2</v>
      </c>
      <c r="BM11" s="1723">
        <v>0.58015924269437402</v>
      </c>
      <c r="BN11" s="1722">
        <v>0.102385221254811</v>
      </c>
      <c r="BO11" s="1723">
        <v>0.21084921582510899</v>
      </c>
      <c r="BP11" s="1722">
        <v>0.13532957311293001</v>
      </c>
      <c r="BQ11" s="1723">
        <v>6.8590096574305495E-2</v>
      </c>
      <c r="BR11" s="1739"/>
      <c r="BS11" s="1741"/>
      <c r="BT11" s="1743"/>
      <c r="BU11" s="1745"/>
      <c r="BV11" s="1723">
        <v>0.18929177722377999</v>
      </c>
      <c r="BW11" s="1722">
        <v>0.134888529316534</v>
      </c>
      <c r="BX11" s="1723">
        <v>7.29341430946924E-2</v>
      </c>
      <c r="BY11" s="1723">
        <v>8.2471038457098397E-2</v>
      </c>
      <c r="BZ11" s="1747"/>
      <c r="CA11" s="1723">
        <v>0.12063087757836299</v>
      </c>
      <c r="CB11" s="1722">
        <v>0.12878385677172999</v>
      </c>
      <c r="CC11" s="1723">
        <v>5.5051606328242499E-2</v>
      </c>
      <c r="CD11" s="1723">
        <v>0.25777900214439098</v>
      </c>
      <c r="CE11" s="1749"/>
    </row>
    <row r="12" spans="1:83" ht="17" x14ac:dyDescent="0.2">
      <c r="A12" s="1833" t="s">
        <v>95</v>
      </c>
      <c r="B12" s="1814">
        <v>1009</v>
      </c>
      <c r="C12" s="1815">
        <v>111</v>
      </c>
      <c r="D12" s="1750">
        <v>210</v>
      </c>
      <c r="E12" s="1751">
        <v>186</v>
      </c>
      <c r="F12" s="1752">
        <v>228</v>
      </c>
      <c r="G12" s="1753">
        <v>274</v>
      </c>
      <c r="H12" s="1816">
        <v>1009</v>
      </c>
      <c r="I12" s="1754">
        <v>0</v>
      </c>
      <c r="J12" s="1755">
        <v>0</v>
      </c>
      <c r="K12" s="1817">
        <v>381</v>
      </c>
      <c r="L12" s="1756">
        <v>294</v>
      </c>
      <c r="M12" s="1757">
        <v>268</v>
      </c>
      <c r="N12" s="1758">
        <v>34</v>
      </c>
      <c r="O12" s="1759">
        <v>32</v>
      </c>
      <c r="P12" s="1818">
        <v>434</v>
      </c>
      <c r="Q12" s="1760">
        <v>575</v>
      </c>
      <c r="R12" s="1819">
        <v>245</v>
      </c>
      <c r="S12" s="1761">
        <v>386</v>
      </c>
      <c r="T12" s="1762">
        <v>229</v>
      </c>
      <c r="U12" s="1763">
        <v>149</v>
      </c>
      <c r="V12" s="1820">
        <v>783</v>
      </c>
      <c r="W12" s="1764">
        <v>98</v>
      </c>
      <c r="X12" s="1765">
        <v>78</v>
      </c>
      <c r="Y12" s="1766">
        <v>50</v>
      </c>
      <c r="Z12" s="1821">
        <v>139</v>
      </c>
      <c r="AA12" s="1767">
        <v>197</v>
      </c>
      <c r="AB12" s="1768">
        <v>281</v>
      </c>
      <c r="AC12" s="1769">
        <v>217</v>
      </c>
      <c r="AD12" s="1770">
        <v>125</v>
      </c>
      <c r="AE12" s="1771">
        <v>50</v>
      </c>
      <c r="AF12" s="1822">
        <v>549</v>
      </c>
      <c r="AG12" s="1772">
        <v>24</v>
      </c>
      <c r="AH12" s="1773">
        <v>116</v>
      </c>
      <c r="AI12" s="1774">
        <v>46</v>
      </c>
      <c r="AJ12" s="1775">
        <v>226</v>
      </c>
      <c r="AK12" s="1776">
        <v>48</v>
      </c>
      <c r="AL12" s="1823">
        <v>239</v>
      </c>
      <c r="AM12" s="1777">
        <v>770</v>
      </c>
      <c r="AN12" s="1824">
        <v>209</v>
      </c>
      <c r="AO12" s="1778">
        <v>259</v>
      </c>
      <c r="AP12" s="1779">
        <v>218</v>
      </c>
      <c r="AQ12" s="1780">
        <v>120</v>
      </c>
      <c r="AR12" s="1781">
        <v>81</v>
      </c>
      <c r="AS12" s="1782">
        <v>122</v>
      </c>
      <c r="AT12" s="1825">
        <v>406</v>
      </c>
      <c r="AU12" s="1783">
        <v>106</v>
      </c>
      <c r="AV12" s="1784">
        <v>7</v>
      </c>
      <c r="AW12" s="1785">
        <v>57</v>
      </c>
      <c r="AX12" s="1786">
        <v>249</v>
      </c>
      <c r="AY12" s="1787">
        <v>75</v>
      </c>
      <c r="AZ12" s="1788">
        <v>68</v>
      </c>
      <c r="BA12" s="1789">
        <v>28</v>
      </c>
      <c r="BB12" s="1790">
        <v>13</v>
      </c>
      <c r="BC12" s="1826">
        <v>78</v>
      </c>
      <c r="BD12" s="1791">
        <v>100</v>
      </c>
      <c r="BE12" s="1792">
        <v>52</v>
      </c>
      <c r="BF12" s="1793">
        <v>46</v>
      </c>
      <c r="BG12" s="1794">
        <v>734</v>
      </c>
      <c r="BH12" s="1795">
        <v>25</v>
      </c>
      <c r="BI12" s="1827">
        <v>287</v>
      </c>
      <c r="BJ12" s="1796">
        <v>136</v>
      </c>
      <c r="BK12" s="1797">
        <v>77</v>
      </c>
      <c r="BL12" s="1798">
        <v>478</v>
      </c>
      <c r="BM12" s="1799">
        <v>31</v>
      </c>
      <c r="BN12" s="1828">
        <v>889</v>
      </c>
      <c r="BO12" s="1800">
        <v>120</v>
      </c>
      <c r="BP12" s="1829">
        <v>401</v>
      </c>
      <c r="BQ12" s="1801">
        <v>405</v>
      </c>
      <c r="BR12" s="1802">
        <v>21</v>
      </c>
      <c r="BS12" s="1803">
        <v>28</v>
      </c>
      <c r="BT12" s="1804">
        <v>4</v>
      </c>
      <c r="BU12" s="1805">
        <v>20</v>
      </c>
      <c r="BV12" s="1806">
        <v>129</v>
      </c>
      <c r="BW12" s="1830">
        <v>460</v>
      </c>
      <c r="BX12" s="1807">
        <v>388</v>
      </c>
      <c r="BY12" s="1808">
        <v>33</v>
      </c>
      <c r="BZ12" s="1809">
        <v>12</v>
      </c>
      <c r="CA12" s="1810">
        <v>58</v>
      </c>
      <c r="CB12" s="1831">
        <v>498</v>
      </c>
      <c r="CC12" s="1811">
        <v>394</v>
      </c>
      <c r="CD12" s="1812">
        <v>104</v>
      </c>
      <c r="CE12" s="1813">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131</v>
      </c>
    </row>
    <row r="8" spans="1:83" ht="85" x14ac:dyDescent="0.2">
      <c r="A8" s="9" t="s">
        <v>130</v>
      </c>
    </row>
    <row r="9" spans="1:83" ht="17" x14ac:dyDescent="0.2">
      <c r="A9" s="2014" t="s">
        <v>132</v>
      </c>
      <c r="B9" s="1885">
        <v>0.29673177035656101</v>
      </c>
      <c r="C9" s="1887">
        <v>0.42117680604708302</v>
      </c>
      <c r="D9" s="1834">
        <v>0.36531271351169903</v>
      </c>
      <c r="E9" s="1835">
        <v>0.31826285750794903</v>
      </c>
      <c r="F9" s="1836">
        <v>0.21492899887351599</v>
      </c>
      <c r="G9" s="1837">
        <v>0.19745395750820699</v>
      </c>
      <c r="H9" s="1888">
        <v>0.29673177035656101</v>
      </c>
      <c r="I9" s="1906"/>
      <c r="J9" s="1908"/>
      <c r="K9" s="1889">
        <v>0.45776308128861998</v>
      </c>
      <c r="L9" s="1838">
        <v>0.15501582968792399</v>
      </c>
      <c r="M9" s="1839">
        <v>0.222779995247192</v>
      </c>
      <c r="N9" s="1840">
        <v>0.32534766772419998</v>
      </c>
      <c r="O9" s="1841">
        <v>0.14023264775490901</v>
      </c>
      <c r="P9" s="1890">
        <v>0.367142674840093</v>
      </c>
      <c r="Q9" s="1842">
        <v>0.23506867428103201</v>
      </c>
      <c r="R9" s="1891">
        <v>0.23451005447871501</v>
      </c>
      <c r="S9" s="1843">
        <v>0.289165457817949</v>
      </c>
      <c r="T9" s="1844">
        <v>0.36671083063970999</v>
      </c>
      <c r="U9" s="1845">
        <v>0.35354839890698198</v>
      </c>
      <c r="V9" s="1892">
        <v>0.275557991666738</v>
      </c>
      <c r="W9" s="1846">
        <v>0.39213408218264301</v>
      </c>
      <c r="X9" s="1847">
        <v>0.31197479998508298</v>
      </c>
      <c r="Y9" s="1848">
        <v>0.34166198573909401</v>
      </c>
      <c r="Z9" s="1893">
        <v>0.64457533504378095</v>
      </c>
      <c r="AA9" s="1849">
        <v>0.48237567833885903</v>
      </c>
      <c r="AB9" s="1850">
        <v>0.24178652976668599</v>
      </c>
      <c r="AC9" s="1851">
        <v>0.103297545827765</v>
      </c>
      <c r="AD9" s="1852">
        <v>0.102960761520802</v>
      </c>
      <c r="AE9" s="1853">
        <v>0.242386118479129</v>
      </c>
      <c r="AF9" s="1894">
        <v>0.25966838085010002</v>
      </c>
      <c r="AG9" s="1910"/>
      <c r="AH9" s="1854">
        <v>0.21367201118331</v>
      </c>
      <c r="AI9" s="1855">
        <v>0.10953458540887299</v>
      </c>
      <c r="AJ9" s="1856">
        <v>0.39742383109392199</v>
      </c>
      <c r="AK9" s="1857">
        <v>0.57714687243454499</v>
      </c>
      <c r="AL9" s="1895">
        <v>0.341527174318289</v>
      </c>
      <c r="AM9" s="1858">
        <v>0.28139137887329202</v>
      </c>
      <c r="AN9" s="1896">
        <v>0.30861729538817001</v>
      </c>
      <c r="AO9" s="1859">
        <v>0.27124518307788198</v>
      </c>
      <c r="AP9" s="1860">
        <v>0.29188853786094099</v>
      </c>
      <c r="AQ9" s="1861">
        <v>0.28143344604292903</v>
      </c>
      <c r="AR9" s="1862">
        <v>0.39933588714953899</v>
      </c>
      <c r="AS9" s="1863">
        <v>0.28663356443305599</v>
      </c>
      <c r="AT9" s="1897">
        <v>0.35062396977930599</v>
      </c>
      <c r="AU9" s="1864">
        <v>0.17001701569073499</v>
      </c>
      <c r="AV9" s="1912"/>
      <c r="AW9" s="1865">
        <v>0.353349511158081</v>
      </c>
      <c r="AX9" s="1866">
        <v>0.21357316553710801</v>
      </c>
      <c r="AY9" s="1867">
        <v>0.27383811071159497</v>
      </c>
      <c r="AZ9" s="1868">
        <v>0.29663525366787102</v>
      </c>
      <c r="BA9" s="1914"/>
      <c r="BB9" s="1916"/>
      <c r="BC9" s="1898">
        <v>0.45041519895062498</v>
      </c>
      <c r="BD9" s="1869">
        <v>0.26882625515854902</v>
      </c>
      <c r="BE9" s="1870">
        <v>0.31507639968902301</v>
      </c>
      <c r="BF9" s="1871">
        <v>0.23922874340354999</v>
      </c>
      <c r="BG9" s="1872">
        <v>0.29499811650073698</v>
      </c>
      <c r="BH9" s="1918"/>
      <c r="BI9" s="1899">
        <v>0.158563633591838</v>
      </c>
      <c r="BJ9" s="1873">
        <v>0.103694381644067</v>
      </c>
      <c r="BK9" s="1874">
        <v>0.249312160493327</v>
      </c>
      <c r="BL9" s="1875">
        <v>0.45874336502806501</v>
      </c>
      <c r="BM9" s="1876">
        <v>0.116766276518635</v>
      </c>
      <c r="BN9" s="1900">
        <v>0.30833179449730103</v>
      </c>
      <c r="BO9" s="1877">
        <v>0.21468382306091999</v>
      </c>
      <c r="BP9" s="1901">
        <v>0.45174044971062499</v>
      </c>
      <c r="BQ9" s="1878">
        <v>0.13792359069071</v>
      </c>
      <c r="BR9" s="1920"/>
      <c r="BS9" s="1922"/>
      <c r="BT9" s="1924"/>
      <c r="BU9" s="1926"/>
      <c r="BV9" s="1879">
        <v>0.22323734129207301</v>
      </c>
      <c r="BW9" s="1902">
        <v>0.44983702008974902</v>
      </c>
      <c r="BX9" s="1880">
        <v>0.116642624310239</v>
      </c>
      <c r="BY9" s="1881">
        <v>0.31836358389901298</v>
      </c>
      <c r="BZ9" s="1928"/>
      <c r="CA9" s="1882">
        <v>0.31505856468196802</v>
      </c>
      <c r="CB9" s="1903">
        <v>0.43925961249456602</v>
      </c>
      <c r="CC9" s="1883">
        <v>0.12953596626764499</v>
      </c>
      <c r="CD9" s="1884">
        <v>0.22021260617369301</v>
      </c>
      <c r="CE9" s="1930"/>
    </row>
    <row r="10" spans="1:83" ht="17" x14ac:dyDescent="0.2">
      <c r="A10" s="2014" t="s">
        <v>133</v>
      </c>
      <c r="B10" s="1886">
        <v>0.22257098654784699</v>
      </c>
      <c r="C10" s="1904">
        <v>0.225154054877127</v>
      </c>
      <c r="D10" s="1905">
        <v>0.211182368738318</v>
      </c>
      <c r="E10" s="1905">
        <v>0.241850003621395</v>
      </c>
      <c r="F10" s="1905">
        <v>0.22565049928362799</v>
      </c>
      <c r="G10" s="1905">
        <v>0.21490187545044101</v>
      </c>
      <c r="H10" s="1904">
        <v>0.22257098654784699</v>
      </c>
      <c r="I10" s="1907"/>
      <c r="J10" s="1909"/>
      <c r="K10" s="1904">
        <v>0.202333932439133</v>
      </c>
      <c r="L10" s="1905">
        <v>0.22847733639700599</v>
      </c>
      <c r="M10" s="1905">
        <v>0.25910426393388503</v>
      </c>
      <c r="N10" s="1905">
        <v>8.4612716795689699E-2</v>
      </c>
      <c r="O10" s="1905">
        <v>0.25587710882998799</v>
      </c>
      <c r="P10" s="1904">
        <v>0.159000135922195</v>
      </c>
      <c r="Q10" s="1905">
        <v>0.27824383294114802</v>
      </c>
      <c r="R10" s="1904">
        <v>0.19004688531396699</v>
      </c>
      <c r="S10" s="1905">
        <v>0.248870743854267</v>
      </c>
      <c r="T10" s="1905">
        <v>0.220101686050997</v>
      </c>
      <c r="U10" s="1905">
        <v>0.239470866477486</v>
      </c>
      <c r="V10" s="1904">
        <v>0.239823248901509</v>
      </c>
      <c r="W10" s="1905">
        <v>0.17644044539279799</v>
      </c>
      <c r="X10" s="1905">
        <v>0.19177532380401299</v>
      </c>
      <c r="Y10" s="1905">
        <v>0.143009640292695</v>
      </c>
      <c r="Z10" s="1904">
        <v>0.17285352017859701</v>
      </c>
      <c r="AA10" s="1905">
        <v>0.23008880742677601</v>
      </c>
      <c r="AB10" s="1905">
        <v>0.27122692334206</v>
      </c>
      <c r="AC10" s="1905">
        <v>0.23427455289134999</v>
      </c>
      <c r="AD10" s="1905">
        <v>0.14024511265120199</v>
      </c>
      <c r="AE10" s="1905">
        <v>0.237777342490788</v>
      </c>
      <c r="AF10" s="1904">
        <v>0.21679300347411801</v>
      </c>
      <c r="AG10" s="1911"/>
      <c r="AH10" s="1905">
        <v>0.24592899813910099</v>
      </c>
      <c r="AI10" s="1905">
        <v>0.28875178102193899</v>
      </c>
      <c r="AJ10" s="1905">
        <v>0.214036126426039</v>
      </c>
      <c r="AK10" s="1905">
        <v>0.21843943806285901</v>
      </c>
      <c r="AL10" s="1904">
        <v>0.19688550112082401</v>
      </c>
      <c r="AM10" s="1905">
        <v>0.23136709880581399</v>
      </c>
      <c r="AN10" s="1904">
        <v>0.24634399268960999</v>
      </c>
      <c r="AO10" s="1905">
        <v>0.24621658137333</v>
      </c>
      <c r="AP10" s="1905">
        <v>0.23504626277519</v>
      </c>
      <c r="AQ10" s="1905">
        <v>0.18982086400529799</v>
      </c>
      <c r="AR10" s="1905">
        <v>0.25179188055730001</v>
      </c>
      <c r="AS10" s="1905">
        <v>0.12234352398545301</v>
      </c>
      <c r="AT10" s="1904">
        <v>0.211509760526155</v>
      </c>
      <c r="AU10" s="1905">
        <v>0.278272649206803</v>
      </c>
      <c r="AV10" s="1913"/>
      <c r="AW10" s="1905">
        <v>0.225510186407719</v>
      </c>
      <c r="AX10" s="1905">
        <v>0.212352838923034</v>
      </c>
      <c r="AY10" s="1905">
        <v>0.26149395527904201</v>
      </c>
      <c r="AZ10" s="1905">
        <v>0.18505753540118799</v>
      </c>
      <c r="BA10" s="1915"/>
      <c r="BB10" s="1917"/>
      <c r="BC10" s="1904">
        <v>0.22047953853959301</v>
      </c>
      <c r="BD10" s="1905">
        <v>0.17931205308381401</v>
      </c>
      <c r="BE10" s="1905">
        <v>0.19874222284069701</v>
      </c>
      <c r="BF10" s="1905">
        <v>0.12097413641174699</v>
      </c>
      <c r="BG10" s="1905">
        <v>0.234784762430433</v>
      </c>
      <c r="BH10" s="1919"/>
      <c r="BI10" s="1904">
        <v>0.172677263143797</v>
      </c>
      <c r="BJ10" s="1905">
        <v>0.26142409995348598</v>
      </c>
      <c r="BK10" s="1905">
        <v>0.35002260815090902</v>
      </c>
      <c r="BL10" s="1905">
        <v>0.223662185803081</v>
      </c>
      <c r="BM10" s="1905">
        <v>0.19775012163980499</v>
      </c>
      <c r="BN10" s="1904">
        <v>0.210509491650793</v>
      </c>
      <c r="BO10" s="1905">
        <v>0.30788295535182197</v>
      </c>
      <c r="BP10" s="1904">
        <v>0.237503006593347</v>
      </c>
      <c r="BQ10" s="1905">
        <v>0.19152375969204399</v>
      </c>
      <c r="BR10" s="1921"/>
      <c r="BS10" s="1923"/>
      <c r="BT10" s="1925"/>
      <c r="BU10" s="1927"/>
      <c r="BV10" s="1905">
        <v>0.29638663063100201</v>
      </c>
      <c r="BW10" s="1904">
        <v>0.22842745564866701</v>
      </c>
      <c r="BX10" s="1905">
        <v>0.20279955180009601</v>
      </c>
      <c r="BY10" s="1905">
        <v>0.227724856287256</v>
      </c>
      <c r="BZ10" s="1929"/>
      <c r="CA10" s="1905">
        <v>0.24538278832985799</v>
      </c>
      <c r="CB10" s="1904">
        <v>0.233896102560916</v>
      </c>
      <c r="CC10" s="1905">
        <v>0.183256586617702</v>
      </c>
      <c r="CD10" s="1905">
        <v>0.323729753826345</v>
      </c>
      <c r="CE10" s="1931"/>
    </row>
    <row r="11" spans="1:83" ht="17" x14ac:dyDescent="0.2">
      <c r="A11" s="2014" t="s">
        <v>134</v>
      </c>
      <c r="B11" s="1886">
        <v>0.14913058872961901</v>
      </c>
      <c r="C11" s="1904">
        <v>0.10008807418945299</v>
      </c>
      <c r="D11" s="1905">
        <v>0.14472577255694799</v>
      </c>
      <c r="E11" s="1905">
        <v>0.133581444170392</v>
      </c>
      <c r="F11" s="1905">
        <v>0.161097122206356</v>
      </c>
      <c r="G11" s="1905">
        <v>0.18853953328987499</v>
      </c>
      <c r="H11" s="1904">
        <v>0.14913058872961901</v>
      </c>
      <c r="I11" s="1907"/>
      <c r="J11" s="1909"/>
      <c r="K11" s="1904">
        <v>0.102305412990445</v>
      </c>
      <c r="L11" s="1905">
        <v>0.222936551286707</v>
      </c>
      <c r="M11" s="1905">
        <v>0.15293297710588899</v>
      </c>
      <c r="N11" s="1905">
        <v>0.10688623913978899</v>
      </c>
      <c r="O11" s="1905">
        <v>4.6073141153101897E-2</v>
      </c>
      <c r="P11" s="1904">
        <v>0.14955088325636001</v>
      </c>
      <c r="Q11" s="1905">
        <v>0.14876251134215299</v>
      </c>
      <c r="R11" s="1904">
        <v>0.180966008612297</v>
      </c>
      <c r="S11" s="1905">
        <v>0.14131438477981201</v>
      </c>
      <c r="T11" s="1905">
        <v>0.126187026419251</v>
      </c>
      <c r="U11" s="1905">
        <v>0.128650869957846</v>
      </c>
      <c r="V11" s="1904">
        <v>0.16077983500837301</v>
      </c>
      <c r="W11" s="1905">
        <v>0.11061382266292499</v>
      </c>
      <c r="X11" s="1905">
        <v>0.106590419368591</v>
      </c>
      <c r="Y11" s="1905">
        <v>0.14182443037290199</v>
      </c>
      <c r="Z11" s="1904">
        <v>4.8654986481664497E-2</v>
      </c>
      <c r="AA11" s="1905">
        <v>8.3096964101136803E-2</v>
      </c>
      <c r="AB11" s="1905">
        <v>0.179024151695483</v>
      </c>
      <c r="AC11" s="1905">
        <v>0.21597393018257299</v>
      </c>
      <c r="AD11" s="1905">
        <v>0.20013234931159701</v>
      </c>
      <c r="AE11" s="1905">
        <v>9.9983863170485202E-2</v>
      </c>
      <c r="AF11" s="1904">
        <v>0.16413603980320601</v>
      </c>
      <c r="AG11" s="1911"/>
      <c r="AH11" s="1905">
        <v>0.20082319737524101</v>
      </c>
      <c r="AI11" s="1905">
        <v>0.18438379476730399</v>
      </c>
      <c r="AJ11" s="1905">
        <v>0.10584512398709001</v>
      </c>
      <c r="AK11" s="1905">
        <v>7.2527230371701099E-2</v>
      </c>
      <c r="AL11" s="1904">
        <v>0.15727683673055401</v>
      </c>
      <c r="AM11" s="1905">
        <v>0.14634086874953001</v>
      </c>
      <c r="AN11" s="1904">
        <v>0.13782132497552699</v>
      </c>
      <c r="AO11" s="1905">
        <v>0.16138485932058599</v>
      </c>
      <c r="AP11" s="1905">
        <v>0.152403508082182</v>
      </c>
      <c r="AQ11" s="1905">
        <v>0.18716404741749201</v>
      </c>
      <c r="AR11" s="1905">
        <v>5.6344451018101399E-2</v>
      </c>
      <c r="AS11" s="1905">
        <v>0.16138429889752401</v>
      </c>
      <c r="AT11" s="1904">
        <v>0.148297748466512</v>
      </c>
      <c r="AU11" s="1905">
        <v>0.16085970663086799</v>
      </c>
      <c r="AV11" s="1913"/>
      <c r="AW11" s="1905">
        <v>0.16761879836525501</v>
      </c>
      <c r="AX11" s="1905">
        <v>0.19858674117727099</v>
      </c>
      <c r="AY11" s="1905">
        <v>0.13622983049276</v>
      </c>
      <c r="AZ11" s="1905">
        <v>4.8976783323575399E-2</v>
      </c>
      <c r="BA11" s="1915"/>
      <c r="BB11" s="1917"/>
      <c r="BC11" s="1904">
        <v>8.1211306326616106E-2</v>
      </c>
      <c r="BD11" s="1905">
        <v>0.168491355431028</v>
      </c>
      <c r="BE11" s="1905">
        <v>0.271448301905166</v>
      </c>
      <c r="BF11" s="1905">
        <v>0.18537999107140701</v>
      </c>
      <c r="BG11" s="1905">
        <v>0.13793464701238101</v>
      </c>
      <c r="BH11" s="1919"/>
      <c r="BI11" s="1904">
        <v>0.173291795912385</v>
      </c>
      <c r="BJ11" s="1905">
        <v>0.307595478272019</v>
      </c>
      <c r="BK11" s="1905">
        <v>9.1292523290889493E-2</v>
      </c>
      <c r="BL11" s="1905">
        <v>0.105990411379801</v>
      </c>
      <c r="BM11" s="1905">
        <v>2.2736877636649E-2</v>
      </c>
      <c r="BN11" s="1904">
        <v>0.15517438497663</v>
      </c>
      <c r="BO11" s="1905">
        <v>0.10638230907823901</v>
      </c>
      <c r="BP11" s="1904">
        <v>9.5416255580217907E-2</v>
      </c>
      <c r="BQ11" s="1905">
        <v>0.22334525840665401</v>
      </c>
      <c r="BR11" s="1921"/>
      <c r="BS11" s="1923"/>
      <c r="BT11" s="1925"/>
      <c r="BU11" s="1927"/>
      <c r="BV11" s="1905">
        <v>0.104948732733068</v>
      </c>
      <c r="BW11" s="1904">
        <v>9.87795319760255E-2</v>
      </c>
      <c r="BX11" s="1905">
        <v>0.21732432173229199</v>
      </c>
      <c r="BY11" s="1905">
        <v>9.7088847308045401E-2</v>
      </c>
      <c r="BZ11" s="1929"/>
      <c r="CA11" s="1905">
        <v>8.9573063768122907E-2</v>
      </c>
      <c r="CB11" s="1904">
        <v>0.104677502645417</v>
      </c>
      <c r="CC11" s="1905">
        <v>0.21578509808982299</v>
      </c>
      <c r="CD11" s="1905">
        <v>0.11538521182700601</v>
      </c>
      <c r="CE11" s="1931"/>
    </row>
    <row r="12" spans="1:83" ht="17" x14ac:dyDescent="0.2">
      <c r="A12" s="2014" t="s">
        <v>135</v>
      </c>
      <c r="B12" s="1886">
        <v>0.19710545432485699</v>
      </c>
      <c r="C12" s="1904">
        <v>9.2039865674281907E-2</v>
      </c>
      <c r="D12" s="1905">
        <v>0.109745320630941</v>
      </c>
      <c r="E12" s="1905">
        <v>0.214470869588607</v>
      </c>
      <c r="F12" s="1905">
        <v>0.24980373077335</v>
      </c>
      <c r="G12" s="1905">
        <v>0.29478090646565502</v>
      </c>
      <c r="H12" s="1904">
        <v>0.19710545432485699</v>
      </c>
      <c r="I12" s="1907"/>
      <c r="J12" s="1909"/>
      <c r="K12" s="1904">
        <v>8.2344396535831907E-2</v>
      </c>
      <c r="L12" s="1905">
        <v>0.29914328841961102</v>
      </c>
      <c r="M12" s="1905">
        <v>0.237944917555933</v>
      </c>
      <c r="N12" s="1905">
        <v>0.33428323636630902</v>
      </c>
      <c r="O12" s="1905">
        <v>0.249967791000718</v>
      </c>
      <c r="P12" s="1904">
        <v>0.242318665221393</v>
      </c>
      <c r="Q12" s="1905">
        <v>0.15750950554597301</v>
      </c>
      <c r="R12" s="1904">
        <v>0.19422345229952401</v>
      </c>
      <c r="S12" s="1905">
        <v>0.198754560957487</v>
      </c>
      <c r="T12" s="1905">
        <v>0.203995178124737</v>
      </c>
      <c r="U12" s="1905">
        <v>0.18867721677740701</v>
      </c>
      <c r="V12" s="1904">
        <v>0.22494418128442201</v>
      </c>
      <c r="W12" s="1905">
        <v>7.57547327763958E-2</v>
      </c>
      <c r="X12" s="1905">
        <v>0.160714534786007</v>
      </c>
      <c r="Y12" s="1905">
        <v>0.15202998999173201</v>
      </c>
      <c r="Z12" s="1904">
        <v>5.0449999419700103E-2</v>
      </c>
      <c r="AA12" s="1905">
        <v>6.3292827754164102E-2</v>
      </c>
      <c r="AB12" s="1905">
        <v>0.16033984877482199</v>
      </c>
      <c r="AC12" s="1905">
        <v>0.338929470754811</v>
      </c>
      <c r="AD12" s="1905">
        <v>0.45213526264717502</v>
      </c>
      <c r="AE12" s="1905">
        <v>3.4119589496107702E-2</v>
      </c>
      <c r="AF12" s="1904">
        <v>0.24536723438658201</v>
      </c>
      <c r="AG12" s="1911"/>
      <c r="AH12" s="1905">
        <v>0.198731957681061</v>
      </c>
      <c r="AI12" s="1905">
        <v>0.31469749663510099</v>
      </c>
      <c r="AJ12" s="1905">
        <v>0.10175796841045</v>
      </c>
      <c r="AK12" s="1905">
        <v>4.7741635648295797E-2</v>
      </c>
      <c r="AL12" s="1904">
        <v>0.157395249904481</v>
      </c>
      <c r="AM12" s="1905">
        <v>0.210704395908454</v>
      </c>
      <c r="AN12" s="1904">
        <v>0.11231776539518699</v>
      </c>
      <c r="AO12" s="1905">
        <v>0.20310441440652</v>
      </c>
      <c r="AP12" s="1905">
        <v>0.201922286263123</v>
      </c>
      <c r="AQ12" s="1905">
        <v>0.27047060624559399</v>
      </c>
      <c r="AR12" s="1905">
        <v>0.24429271443876699</v>
      </c>
      <c r="AS12" s="1905">
        <v>0.226329436796327</v>
      </c>
      <c r="AT12" s="1904">
        <v>0.17943736587356601</v>
      </c>
      <c r="AU12" s="1905">
        <v>0.18665739708592499</v>
      </c>
      <c r="AV12" s="1913"/>
      <c r="AW12" s="1905">
        <v>8.79895525005919E-2</v>
      </c>
      <c r="AX12" s="1905">
        <v>0.28637481703530598</v>
      </c>
      <c r="AY12" s="1905">
        <v>0.12708435801062301</v>
      </c>
      <c r="AZ12" s="1905">
        <v>0.24711600064363901</v>
      </c>
      <c r="BA12" s="1915"/>
      <c r="BB12" s="1917"/>
      <c r="BC12" s="1904">
        <v>0.176864026586594</v>
      </c>
      <c r="BD12" s="1905">
        <v>0.288343587513542</v>
      </c>
      <c r="BE12" s="1905">
        <v>0.18814231854024999</v>
      </c>
      <c r="BF12" s="1905">
        <v>0.279238406099445</v>
      </c>
      <c r="BG12" s="1905">
        <v>0.18781072741049301</v>
      </c>
      <c r="BH12" s="1919"/>
      <c r="BI12" s="1904">
        <v>0.40050557079100801</v>
      </c>
      <c r="BJ12" s="1905">
        <v>0.23260389434380399</v>
      </c>
      <c r="BK12" s="1905">
        <v>0.116362236940972</v>
      </c>
      <c r="BL12" s="1905">
        <v>8.7797199888972499E-2</v>
      </c>
      <c r="BM12" s="1905">
        <v>2.75027498651839E-2</v>
      </c>
      <c r="BN12" s="1904">
        <v>0.20292858070825801</v>
      </c>
      <c r="BO12" s="1905">
        <v>0.15591799119428401</v>
      </c>
      <c r="BP12" s="1904">
        <v>8.5634428573069604E-2</v>
      </c>
      <c r="BQ12" s="1905">
        <v>0.34419021788216703</v>
      </c>
      <c r="BR12" s="1921"/>
      <c r="BS12" s="1923"/>
      <c r="BT12" s="1925"/>
      <c r="BU12" s="1927"/>
      <c r="BV12" s="1905">
        <v>0.15255897414611</v>
      </c>
      <c r="BW12" s="1904">
        <v>7.7590673079378697E-2</v>
      </c>
      <c r="BX12" s="1905">
        <v>0.36394016981163502</v>
      </c>
      <c r="BY12" s="1905">
        <v>0.12704241759378501</v>
      </c>
      <c r="BZ12" s="1929"/>
      <c r="CA12" s="1905">
        <v>0.15111429589039599</v>
      </c>
      <c r="CB12" s="1904">
        <v>7.9818300389427402E-2</v>
      </c>
      <c r="CC12" s="1905">
        <v>0.37746708726461198</v>
      </c>
      <c r="CD12" s="1905">
        <v>0.10876662225029</v>
      </c>
      <c r="CE12" s="1931"/>
    </row>
    <row r="13" spans="1:83" ht="17" x14ac:dyDescent="0.2">
      <c r="A13" s="2014" t="s">
        <v>33</v>
      </c>
      <c r="B13" s="1886">
        <v>0.134461200041116</v>
      </c>
      <c r="C13" s="1904">
        <v>0.16154119921205601</v>
      </c>
      <c r="D13" s="1905">
        <v>0.16903382456209301</v>
      </c>
      <c r="E13" s="1905">
        <v>9.1834825111656096E-2</v>
      </c>
      <c r="F13" s="1905">
        <v>0.148519648863151</v>
      </c>
      <c r="G13" s="1905">
        <v>0.104323727285822</v>
      </c>
      <c r="H13" s="1904">
        <v>0.134461200041116</v>
      </c>
      <c r="I13" s="1907"/>
      <c r="J13" s="1909"/>
      <c r="K13" s="1904">
        <v>0.15525317674597</v>
      </c>
      <c r="L13" s="1905">
        <v>9.4426994208750795E-2</v>
      </c>
      <c r="M13" s="1905">
        <v>0.12723784615710201</v>
      </c>
      <c r="N13" s="1905">
        <v>0.14887013997401199</v>
      </c>
      <c r="O13" s="1905">
        <v>0.30784931126128301</v>
      </c>
      <c r="P13" s="1904">
        <v>8.1987640759959596E-2</v>
      </c>
      <c r="Q13" s="1905">
        <v>0.180415475889694</v>
      </c>
      <c r="R13" s="1904">
        <v>0.20025359929549699</v>
      </c>
      <c r="S13" s="1905">
        <v>0.12189485259048501</v>
      </c>
      <c r="T13" s="1905">
        <v>8.3005278765305099E-2</v>
      </c>
      <c r="U13" s="1905">
        <v>8.9652647880279004E-2</v>
      </c>
      <c r="V13" s="1904">
        <v>9.8894743138958394E-2</v>
      </c>
      <c r="W13" s="1905">
        <v>0.24505691698523899</v>
      </c>
      <c r="X13" s="1905">
        <v>0.22894492205630601</v>
      </c>
      <c r="Y13" s="1905">
        <v>0.221473953603577</v>
      </c>
      <c r="Z13" s="1904">
        <v>8.3466158876257399E-2</v>
      </c>
      <c r="AA13" s="1905">
        <v>0.141145722379063</v>
      </c>
      <c r="AB13" s="1905">
        <v>0.14762254642094899</v>
      </c>
      <c r="AC13" s="1905">
        <v>0.107524500343501</v>
      </c>
      <c r="AD13" s="1905">
        <v>0.104526513869224</v>
      </c>
      <c r="AE13" s="1905">
        <v>0.38573308636349002</v>
      </c>
      <c r="AF13" s="1904">
        <v>0.11403534148599399</v>
      </c>
      <c r="AG13" s="1911"/>
      <c r="AH13" s="1905">
        <v>0.14084383562128799</v>
      </c>
      <c r="AI13" s="1905">
        <v>0.10263234216678301</v>
      </c>
      <c r="AJ13" s="1905">
        <v>0.18093695008249899</v>
      </c>
      <c r="AK13" s="1905">
        <v>8.4144823482599704E-2</v>
      </c>
      <c r="AL13" s="1904">
        <v>0.14691523792585301</v>
      </c>
      <c r="AM13" s="1905">
        <v>0.13019625766290899</v>
      </c>
      <c r="AN13" s="1904">
        <v>0.194899621551506</v>
      </c>
      <c r="AO13" s="1905">
        <v>0.11804896182168099</v>
      </c>
      <c r="AP13" s="1905">
        <v>0.118739405018564</v>
      </c>
      <c r="AQ13" s="1905">
        <v>7.1111036288687701E-2</v>
      </c>
      <c r="AR13" s="1905">
        <v>4.8235066836293097E-2</v>
      </c>
      <c r="AS13" s="1905">
        <v>0.20330917588764</v>
      </c>
      <c r="AT13" s="1904">
        <v>0.110131155354461</v>
      </c>
      <c r="AU13" s="1905">
        <v>0.204193231385669</v>
      </c>
      <c r="AV13" s="1913"/>
      <c r="AW13" s="1905">
        <v>0.16553195156835299</v>
      </c>
      <c r="AX13" s="1905">
        <v>8.9112437327280594E-2</v>
      </c>
      <c r="AY13" s="1905">
        <v>0.20135374550597901</v>
      </c>
      <c r="AZ13" s="1905">
        <v>0.22221442696372701</v>
      </c>
      <c r="BA13" s="1915"/>
      <c r="BB13" s="1917"/>
      <c r="BC13" s="1904">
        <v>7.1029929596572797E-2</v>
      </c>
      <c r="BD13" s="1905">
        <v>9.50267488130669E-2</v>
      </c>
      <c r="BE13" s="1905">
        <v>2.65907570248635E-2</v>
      </c>
      <c r="BF13" s="1905">
        <v>0.17517872301385101</v>
      </c>
      <c r="BG13" s="1905">
        <v>0.144471746645956</v>
      </c>
      <c r="BH13" s="1919"/>
      <c r="BI13" s="1904">
        <v>9.4961736560971399E-2</v>
      </c>
      <c r="BJ13" s="1905">
        <v>9.4682145786624095E-2</v>
      </c>
      <c r="BK13" s="1905">
        <v>0.19301047112390299</v>
      </c>
      <c r="BL13" s="1905">
        <v>0.123806837900081</v>
      </c>
      <c r="BM13" s="1905">
        <v>0.63524397433972801</v>
      </c>
      <c r="BN13" s="1904">
        <v>0.123055748167018</v>
      </c>
      <c r="BO13" s="1905">
        <v>0.21513292131473499</v>
      </c>
      <c r="BP13" s="1904">
        <v>0.12970585954274</v>
      </c>
      <c r="BQ13" s="1905">
        <v>0.103017173328425</v>
      </c>
      <c r="BR13" s="1921"/>
      <c r="BS13" s="1923"/>
      <c r="BT13" s="1925"/>
      <c r="BU13" s="1927"/>
      <c r="BV13" s="1905">
        <v>0.22286832119774699</v>
      </c>
      <c r="BW13" s="1904">
        <v>0.14536531920618101</v>
      </c>
      <c r="BX13" s="1905">
        <v>9.9293332345737895E-2</v>
      </c>
      <c r="BY13" s="1905">
        <v>0.229780294911901</v>
      </c>
      <c r="BZ13" s="1929"/>
      <c r="CA13" s="1905">
        <v>0.19887128732965501</v>
      </c>
      <c r="CB13" s="1904">
        <v>0.142348481909674</v>
      </c>
      <c r="CC13" s="1905">
        <v>9.3955261760217207E-2</v>
      </c>
      <c r="CD13" s="1905">
        <v>0.23190580592266699</v>
      </c>
      <c r="CE13" s="1931"/>
    </row>
    <row r="14" spans="1:83" ht="17" x14ac:dyDescent="0.2">
      <c r="A14" s="2015" t="s">
        <v>95</v>
      </c>
      <c r="B14" s="1996">
        <v>1009</v>
      </c>
      <c r="C14" s="1997">
        <v>111</v>
      </c>
      <c r="D14" s="1932">
        <v>210</v>
      </c>
      <c r="E14" s="1933">
        <v>186</v>
      </c>
      <c r="F14" s="1934">
        <v>228</v>
      </c>
      <c r="G14" s="1935">
        <v>274</v>
      </c>
      <c r="H14" s="1998">
        <v>1009</v>
      </c>
      <c r="I14" s="1936">
        <v>0</v>
      </c>
      <c r="J14" s="1937">
        <v>0</v>
      </c>
      <c r="K14" s="1999">
        <v>381</v>
      </c>
      <c r="L14" s="1938">
        <v>294</v>
      </c>
      <c r="M14" s="1939">
        <v>268</v>
      </c>
      <c r="N14" s="1940">
        <v>34</v>
      </c>
      <c r="O14" s="1941">
        <v>32</v>
      </c>
      <c r="P14" s="2000">
        <v>434</v>
      </c>
      <c r="Q14" s="1942">
        <v>575</v>
      </c>
      <c r="R14" s="2001">
        <v>245</v>
      </c>
      <c r="S14" s="1943">
        <v>386</v>
      </c>
      <c r="T14" s="1944">
        <v>229</v>
      </c>
      <c r="U14" s="1945">
        <v>149</v>
      </c>
      <c r="V14" s="2002">
        <v>783</v>
      </c>
      <c r="W14" s="1946">
        <v>98</v>
      </c>
      <c r="X14" s="1947">
        <v>78</v>
      </c>
      <c r="Y14" s="1948">
        <v>50</v>
      </c>
      <c r="Z14" s="2003">
        <v>139</v>
      </c>
      <c r="AA14" s="1949">
        <v>197</v>
      </c>
      <c r="AB14" s="1950">
        <v>281</v>
      </c>
      <c r="AC14" s="1951">
        <v>217</v>
      </c>
      <c r="AD14" s="1952">
        <v>125</v>
      </c>
      <c r="AE14" s="1953">
        <v>50</v>
      </c>
      <c r="AF14" s="2004">
        <v>549</v>
      </c>
      <c r="AG14" s="1954">
        <v>24</v>
      </c>
      <c r="AH14" s="1955">
        <v>116</v>
      </c>
      <c r="AI14" s="1956">
        <v>46</v>
      </c>
      <c r="AJ14" s="1957">
        <v>226</v>
      </c>
      <c r="AK14" s="1958">
        <v>48</v>
      </c>
      <c r="AL14" s="2005">
        <v>239</v>
      </c>
      <c r="AM14" s="1959">
        <v>770</v>
      </c>
      <c r="AN14" s="2006">
        <v>209</v>
      </c>
      <c r="AO14" s="1960">
        <v>259</v>
      </c>
      <c r="AP14" s="1961">
        <v>218</v>
      </c>
      <c r="AQ14" s="1962">
        <v>120</v>
      </c>
      <c r="AR14" s="1963">
        <v>81</v>
      </c>
      <c r="AS14" s="1964">
        <v>122</v>
      </c>
      <c r="AT14" s="2007">
        <v>406</v>
      </c>
      <c r="AU14" s="1965">
        <v>106</v>
      </c>
      <c r="AV14" s="1966">
        <v>7</v>
      </c>
      <c r="AW14" s="1967">
        <v>57</v>
      </c>
      <c r="AX14" s="1968">
        <v>249</v>
      </c>
      <c r="AY14" s="1969">
        <v>75</v>
      </c>
      <c r="AZ14" s="1970">
        <v>68</v>
      </c>
      <c r="BA14" s="1971">
        <v>28</v>
      </c>
      <c r="BB14" s="1972">
        <v>13</v>
      </c>
      <c r="BC14" s="2008">
        <v>78</v>
      </c>
      <c r="BD14" s="1973">
        <v>100</v>
      </c>
      <c r="BE14" s="1974">
        <v>52</v>
      </c>
      <c r="BF14" s="1975">
        <v>46</v>
      </c>
      <c r="BG14" s="1976">
        <v>734</v>
      </c>
      <c r="BH14" s="1977">
        <v>25</v>
      </c>
      <c r="BI14" s="2009">
        <v>287</v>
      </c>
      <c r="BJ14" s="1978">
        <v>136</v>
      </c>
      <c r="BK14" s="1979">
        <v>77</v>
      </c>
      <c r="BL14" s="1980">
        <v>478</v>
      </c>
      <c r="BM14" s="1981">
        <v>31</v>
      </c>
      <c r="BN14" s="2010">
        <v>889</v>
      </c>
      <c r="BO14" s="1982">
        <v>120</v>
      </c>
      <c r="BP14" s="2011">
        <v>401</v>
      </c>
      <c r="BQ14" s="1983">
        <v>405</v>
      </c>
      <c r="BR14" s="1984">
        <v>21</v>
      </c>
      <c r="BS14" s="1985">
        <v>28</v>
      </c>
      <c r="BT14" s="1986">
        <v>4</v>
      </c>
      <c r="BU14" s="1987">
        <v>20</v>
      </c>
      <c r="BV14" s="1988">
        <v>129</v>
      </c>
      <c r="BW14" s="2012">
        <v>460</v>
      </c>
      <c r="BX14" s="1989">
        <v>388</v>
      </c>
      <c r="BY14" s="1990">
        <v>33</v>
      </c>
      <c r="BZ14" s="1991">
        <v>12</v>
      </c>
      <c r="CA14" s="1992">
        <v>58</v>
      </c>
      <c r="CB14" s="2013">
        <v>498</v>
      </c>
      <c r="CC14" s="1993">
        <v>394</v>
      </c>
      <c r="CD14" s="1994">
        <v>104</v>
      </c>
      <c r="CE14" s="1995">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E11"/>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137</v>
      </c>
    </row>
    <row r="8" spans="1:83" ht="17" x14ac:dyDescent="0.2">
      <c r="A8" s="9" t="s">
        <v>136</v>
      </c>
    </row>
    <row r="9" spans="1:83" ht="17" x14ac:dyDescent="0.2">
      <c r="A9" s="2196" t="s">
        <v>138</v>
      </c>
      <c r="B9" s="2067">
        <v>0.49702685414559</v>
      </c>
      <c r="C9" s="2069">
        <v>0.48960648470332502</v>
      </c>
      <c r="D9" s="2016">
        <v>0.48397787679472698</v>
      </c>
      <c r="E9" s="2017">
        <v>0.49580569791029899</v>
      </c>
      <c r="F9" s="2018">
        <v>0.54260049055233905</v>
      </c>
      <c r="G9" s="2019">
        <v>0.47948870159633999</v>
      </c>
      <c r="H9" s="2070">
        <v>0.49702685414559</v>
      </c>
      <c r="I9" s="2088"/>
      <c r="J9" s="2090"/>
      <c r="K9" s="2071">
        <v>0.48570759453102502</v>
      </c>
      <c r="L9" s="2020">
        <v>0.49407999105280398</v>
      </c>
      <c r="M9" s="2021">
        <v>0.506655389974217</v>
      </c>
      <c r="N9" s="2022">
        <v>0.72252841546189805</v>
      </c>
      <c r="O9" s="2023">
        <v>0.38313007300548602</v>
      </c>
      <c r="P9" s="2072">
        <v>0.45545618565715901</v>
      </c>
      <c r="Q9" s="2024">
        <v>0.53343280779345104</v>
      </c>
      <c r="R9" s="2073">
        <v>0.50048656628698396</v>
      </c>
      <c r="S9" s="2025">
        <v>0.51417266187847999</v>
      </c>
      <c r="T9" s="2026">
        <v>0.46277284304834698</v>
      </c>
      <c r="U9" s="2027">
        <v>0.50118364065777599</v>
      </c>
      <c r="V9" s="2074">
        <v>0.50331281533150096</v>
      </c>
      <c r="W9" s="2028">
        <v>0.41617821981018199</v>
      </c>
      <c r="X9" s="2029">
        <v>0.55556124505674298</v>
      </c>
      <c r="Y9" s="2030">
        <v>0.50960431304654596</v>
      </c>
      <c r="Z9" s="2075">
        <v>0.57808603983248896</v>
      </c>
      <c r="AA9" s="2031">
        <v>0.41942960369430998</v>
      </c>
      <c r="AB9" s="2032">
        <v>0.49381071679674099</v>
      </c>
      <c r="AC9" s="2033">
        <v>0.48192457326479499</v>
      </c>
      <c r="AD9" s="2034">
        <v>0.55219716210699898</v>
      </c>
      <c r="AE9" s="2035">
        <v>0.508097405311421</v>
      </c>
      <c r="AF9" s="2076">
        <v>0.50070474848652902</v>
      </c>
      <c r="AG9" s="2092"/>
      <c r="AH9" s="2036">
        <v>0.46490247161661102</v>
      </c>
      <c r="AI9" s="2037">
        <v>0.52167550421120401</v>
      </c>
      <c r="AJ9" s="2038">
        <v>0.51017778556781401</v>
      </c>
      <c r="AK9" s="2039">
        <v>0.36012253947727302</v>
      </c>
      <c r="AL9" s="2077">
        <v>0.52081773644182305</v>
      </c>
      <c r="AM9" s="2040">
        <v>0.48887955741692402</v>
      </c>
      <c r="AN9" s="2078">
        <v>0.50653828849890603</v>
      </c>
      <c r="AO9" s="2041">
        <v>0.55667649147625098</v>
      </c>
      <c r="AP9" s="2042">
        <v>0.429399564876638</v>
      </c>
      <c r="AQ9" s="2043">
        <v>0.51841497645704104</v>
      </c>
      <c r="AR9" s="2044">
        <v>0.53092319929457699</v>
      </c>
      <c r="AS9" s="2045">
        <v>0.43627005032618799</v>
      </c>
      <c r="AT9" s="2079">
        <v>0.48072186113785398</v>
      </c>
      <c r="AU9" s="2046">
        <v>0.55550381172200303</v>
      </c>
      <c r="AV9" s="2094"/>
      <c r="AW9" s="2047">
        <v>0.51062620294040695</v>
      </c>
      <c r="AX9" s="2048">
        <v>0.48436913720623598</v>
      </c>
      <c r="AY9" s="2049">
        <v>0.60189034542474595</v>
      </c>
      <c r="AZ9" s="2050">
        <v>0.58125749784661496</v>
      </c>
      <c r="BA9" s="2096"/>
      <c r="BB9" s="2098"/>
      <c r="BC9" s="2080">
        <v>0.435513870825531</v>
      </c>
      <c r="BD9" s="2051">
        <v>0.50141322965608703</v>
      </c>
      <c r="BE9" s="2052">
        <v>0.412029096073251</v>
      </c>
      <c r="BF9" s="2053">
        <v>0.448359934820104</v>
      </c>
      <c r="BG9" s="2054">
        <v>0.50064307678611497</v>
      </c>
      <c r="BH9" s="2100"/>
      <c r="BI9" s="2081">
        <v>0.53275411412291596</v>
      </c>
      <c r="BJ9" s="2055">
        <v>0.49789213621017098</v>
      </c>
      <c r="BK9" s="2056">
        <v>0.47078850356812602</v>
      </c>
      <c r="BL9" s="2057">
        <v>0.47138528264914897</v>
      </c>
      <c r="BM9" s="2058">
        <v>0.59957635327800396</v>
      </c>
      <c r="BN9" s="2082">
        <v>0.50266749652584697</v>
      </c>
      <c r="BO9" s="2059">
        <v>0.45713011573207601</v>
      </c>
      <c r="BP9" s="2083">
        <v>0.49683094743101103</v>
      </c>
      <c r="BQ9" s="2060">
        <v>0.51496937787463903</v>
      </c>
      <c r="BR9" s="2102"/>
      <c r="BS9" s="2104"/>
      <c r="BT9" s="2106"/>
      <c r="BU9" s="2108"/>
      <c r="BV9" s="2061">
        <v>0.45493108671681398</v>
      </c>
      <c r="BW9" s="2084">
        <v>0.493236822293253</v>
      </c>
      <c r="BX9" s="2062">
        <v>0.51442482094408604</v>
      </c>
      <c r="BY9" s="2063">
        <v>0.46667119863017897</v>
      </c>
      <c r="BZ9" s="2110"/>
      <c r="CA9" s="2064">
        <v>0.42715924383840898</v>
      </c>
      <c r="CB9" s="2085">
        <v>0.47053353362612799</v>
      </c>
      <c r="CC9" s="2065">
        <v>0.52431593639460805</v>
      </c>
      <c r="CD9" s="2066">
        <v>0.52985279774780303</v>
      </c>
      <c r="CE9" s="2112"/>
    </row>
    <row r="10" spans="1:83" ht="17" x14ac:dyDescent="0.2">
      <c r="A10" s="2196" t="s">
        <v>139</v>
      </c>
      <c r="B10" s="2068">
        <v>0.50297314585441</v>
      </c>
      <c r="C10" s="2086">
        <v>0.51039351529667498</v>
      </c>
      <c r="D10" s="2087">
        <v>0.51602212320527296</v>
      </c>
      <c r="E10" s="2087">
        <v>0.50419430208970095</v>
      </c>
      <c r="F10" s="2087">
        <v>0.457399509447661</v>
      </c>
      <c r="G10" s="2087">
        <v>0.52051129840365995</v>
      </c>
      <c r="H10" s="2086">
        <v>0.50297314585441</v>
      </c>
      <c r="I10" s="2089"/>
      <c r="J10" s="2091"/>
      <c r="K10" s="2086">
        <v>0.51429240546897503</v>
      </c>
      <c r="L10" s="2087">
        <v>0.50592000894719602</v>
      </c>
      <c r="M10" s="2087">
        <v>0.493344610025783</v>
      </c>
      <c r="N10" s="2087">
        <v>0.277471584538102</v>
      </c>
      <c r="O10" s="2087">
        <v>0.61686992699451404</v>
      </c>
      <c r="P10" s="2086">
        <v>0.54454381434284105</v>
      </c>
      <c r="Q10" s="2087">
        <v>0.46656719220654902</v>
      </c>
      <c r="R10" s="2086">
        <v>0.49951343371301599</v>
      </c>
      <c r="S10" s="2087">
        <v>0.48582733812152001</v>
      </c>
      <c r="T10" s="2087">
        <v>0.53722715695165302</v>
      </c>
      <c r="U10" s="2087">
        <v>0.49881635934222401</v>
      </c>
      <c r="V10" s="2086">
        <v>0.49668718466849898</v>
      </c>
      <c r="W10" s="2087">
        <v>0.58382178018981701</v>
      </c>
      <c r="X10" s="2087">
        <v>0.44443875494325702</v>
      </c>
      <c r="Y10" s="2087">
        <v>0.49039568695345398</v>
      </c>
      <c r="Z10" s="2086">
        <v>0.42191396016751098</v>
      </c>
      <c r="AA10" s="2087">
        <v>0.58057039630568996</v>
      </c>
      <c r="AB10" s="2087">
        <v>0.50618928320325896</v>
      </c>
      <c r="AC10" s="2087">
        <v>0.51807542673520501</v>
      </c>
      <c r="AD10" s="2087">
        <v>0.44780283789300102</v>
      </c>
      <c r="AE10" s="2087">
        <v>0.491902594688579</v>
      </c>
      <c r="AF10" s="2086">
        <v>0.49929525151347098</v>
      </c>
      <c r="AG10" s="2093"/>
      <c r="AH10" s="2087">
        <v>0.53509752838338898</v>
      </c>
      <c r="AI10" s="2087">
        <v>0.47832449578879599</v>
      </c>
      <c r="AJ10" s="2087">
        <v>0.48982221443218599</v>
      </c>
      <c r="AK10" s="2087">
        <v>0.63987746052272698</v>
      </c>
      <c r="AL10" s="2086">
        <v>0.479182263558177</v>
      </c>
      <c r="AM10" s="2087">
        <v>0.51112044258307598</v>
      </c>
      <c r="AN10" s="2086">
        <v>0.49346171150109402</v>
      </c>
      <c r="AO10" s="2087">
        <v>0.44332350852375002</v>
      </c>
      <c r="AP10" s="2087">
        <v>0.570600435123362</v>
      </c>
      <c r="AQ10" s="2087">
        <v>0.48158502354295901</v>
      </c>
      <c r="AR10" s="2087">
        <v>0.46907680070542301</v>
      </c>
      <c r="AS10" s="2087">
        <v>0.56372994967381196</v>
      </c>
      <c r="AT10" s="2086">
        <v>0.51927813886214602</v>
      </c>
      <c r="AU10" s="2087">
        <v>0.44449618827799697</v>
      </c>
      <c r="AV10" s="2095"/>
      <c r="AW10" s="2087">
        <v>0.489373797059593</v>
      </c>
      <c r="AX10" s="2087">
        <v>0.51563086279376402</v>
      </c>
      <c r="AY10" s="2087">
        <v>0.39810965457525399</v>
      </c>
      <c r="AZ10" s="2087">
        <v>0.41874250215338499</v>
      </c>
      <c r="BA10" s="2097"/>
      <c r="BB10" s="2099"/>
      <c r="BC10" s="2086">
        <v>0.56448612917446905</v>
      </c>
      <c r="BD10" s="2087">
        <v>0.49858677034391302</v>
      </c>
      <c r="BE10" s="2087">
        <v>0.587970903926749</v>
      </c>
      <c r="BF10" s="2087">
        <v>0.55164006517989606</v>
      </c>
      <c r="BG10" s="2087">
        <v>0.49935692321388497</v>
      </c>
      <c r="BH10" s="2101"/>
      <c r="BI10" s="2086">
        <v>0.46724588587708399</v>
      </c>
      <c r="BJ10" s="2087">
        <v>0.50210786378982897</v>
      </c>
      <c r="BK10" s="2087">
        <v>0.52921149643187504</v>
      </c>
      <c r="BL10" s="2087">
        <v>0.52861471735085097</v>
      </c>
      <c r="BM10" s="2087">
        <v>0.40042364672199598</v>
      </c>
      <c r="BN10" s="2086">
        <v>0.49733250347415298</v>
      </c>
      <c r="BO10" s="2087">
        <v>0.54286988426792404</v>
      </c>
      <c r="BP10" s="2086">
        <v>0.50316905256898903</v>
      </c>
      <c r="BQ10" s="2087">
        <v>0.48503062212536102</v>
      </c>
      <c r="BR10" s="2103"/>
      <c r="BS10" s="2105"/>
      <c r="BT10" s="2107"/>
      <c r="BU10" s="2109"/>
      <c r="BV10" s="2087">
        <v>0.54506891328318596</v>
      </c>
      <c r="BW10" s="2086">
        <v>0.50676317770674695</v>
      </c>
      <c r="BX10" s="2087">
        <v>0.48557517905591402</v>
      </c>
      <c r="BY10" s="2087">
        <v>0.53332880136982097</v>
      </c>
      <c r="BZ10" s="2111"/>
      <c r="CA10" s="2087">
        <v>0.57284075616159102</v>
      </c>
      <c r="CB10" s="2086">
        <v>0.52946646637387196</v>
      </c>
      <c r="CC10" s="2087">
        <v>0.475684063605392</v>
      </c>
      <c r="CD10" s="2087">
        <v>0.47014720225219703</v>
      </c>
      <c r="CE10" s="2113"/>
    </row>
    <row r="11" spans="1:83" ht="17" x14ac:dyDescent="0.2">
      <c r="A11" s="2197" t="s">
        <v>95</v>
      </c>
      <c r="B11" s="2178">
        <v>1009</v>
      </c>
      <c r="C11" s="2179">
        <v>111</v>
      </c>
      <c r="D11" s="2114">
        <v>210</v>
      </c>
      <c r="E11" s="2115">
        <v>186</v>
      </c>
      <c r="F11" s="2116">
        <v>228</v>
      </c>
      <c r="G11" s="2117">
        <v>274</v>
      </c>
      <c r="H11" s="2180">
        <v>1009</v>
      </c>
      <c r="I11" s="2118">
        <v>0</v>
      </c>
      <c r="J11" s="2119">
        <v>0</v>
      </c>
      <c r="K11" s="2181">
        <v>381</v>
      </c>
      <c r="L11" s="2120">
        <v>294</v>
      </c>
      <c r="M11" s="2121">
        <v>268</v>
      </c>
      <c r="N11" s="2122">
        <v>34</v>
      </c>
      <c r="O11" s="2123">
        <v>32</v>
      </c>
      <c r="P11" s="2182">
        <v>434</v>
      </c>
      <c r="Q11" s="2124">
        <v>575</v>
      </c>
      <c r="R11" s="2183">
        <v>245</v>
      </c>
      <c r="S11" s="2125">
        <v>386</v>
      </c>
      <c r="T11" s="2126">
        <v>229</v>
      </c>
      <c r="U11" s="2127">
        <v>149</v>
      </c>
      <c r="V11" s="2184">
        <v>783</v>
      </c>
      <c r="W11" s="2128">
        <v>98</v>
      </c>
      <c r="X11" s="2129">
        <v>78</v>
      </c>
      <c r="Y11" s="2130">
        <v>50</v>
      </c>
      <c r="Z11" s="2185">
        <v>139</v>
      </c>
      <c r="AA11" s="2131">
        <v>197</v>
      </c>
      <c r="AB11" s="2132">
        <v>281</v>
      </c>
      <c r="AC11" s="2133">
        <v>217</v>
      </c>
      <c r="AD11" s="2134">
        <v>125</v>
      </c>
      <c r="AE11" s="2135">
        <v>50</v>
      </c>
      <c r="AF11" s="2186">
        <v>549</v>
      </c>
      <c r="AG11" s="2136">
        <v>24</v>
      </c>
      <c r="AH11" s="2137">
        <v>116</v>
      </c>
      <c r="AI11" s="2138">
        <v>46</v>
      </c>
      <c r="AJ11" s="2139">
        <v>226</v>
      </c>
      <c r="AK11" s="2140">
        <v>48</v>
      </c>
      <c r="AL11" s="2187">
        <v>239</v>
      </c>
      <c r="AM11" s="2141">
        <v>770</v>
      </c>
      <c r="AN11" s="2188">
        <v>209</v>
      </c>
      <c r="AO11" s="2142">
        <v>259</v>
      </c>
      <c r="AP11" s="2143">
        <v>218</v>
      </c>
      <c r="AQ11" s="2144">
        <v>120</v>
      </c>
      <c r="AR11" s="2145">
        <v>81</v>
      </c>
      <c r="AS11" s="2146">
        <v>122</v>
      </c>
      <c r="AT11" s="2189">
        <v>406</v>
      </c>
      <c r="AU11" s="2147">
        <v>106</v>
      </c>
      <c r="AV11" s="2148">
        <v>7</v>
      </c>
      <c r="AW11" s="2149">
        <v>57</v>
      </c>
      <c r="AX11" s="2150">
        <v>249</v>
      </c>
      <c r="AY11" s="2151">
        <v>75</v>
      </c>
      <c r="AZ11" s="2152">
        <v>68</v>
      </c>
      <c r="BA11" s="2153">
        <v>28</v>
      </c>
      <c r="BB11" s="2154">
        <v>13</v>
      </c>
      <c r="BC11" s="2190">
        <v>78</v>
      </c>
      <c r="BD11" s="2155">
        <v>100</v>
      </c>
      <c r="BE11" s="2156">
        <v>52</v>
      </c>
      <c r="BF11" s="2157">
        <v>46</v>
      </c>
      <c r="BG11" s="2158">
        <v>734</v>
      </c>
      <c r="BH11" s="2159">
        <v>25</v>
      </c>
      <c r="BI11" s="2191">
        <v>287</v>
      </c>
      <c r="BJ11" s="2160">
        <v>136</v>
      </c>
      <c r="BK11" s="2161">
        <v>77</v>
      </c>
      <c r="BL11" s="2162">
        <v>478</v>
      </c>
      <c r="BM11" s="2163">
        <v>31</v>
      </c>
      <c r="BN11" s="2192">
        <v>889</v>
      </c>
      <c r="BO11" s="2164">
        <v>120</v>
      </c>
      <c r="BP11" s="2193">
        <v>401</v>
      </c>
      <c r="BQ11" s="2165">
        <v>405</v>
      </c>
      <c r="BR11" s="2166">
        <v>21</v>
      </c>
      <c r="BS11" s="2167">
        <v>28</v>
      </c>
      <c r="BT11" s="2168">
        <v>4</v>
      </c>
      <c r="BU11" s="2169">
        <v>20</v>
      </c>
      <c r="BV11" s="2170">
        <v>129</v>
      </c>
      <c r="BW11" s="2194">
        <v>460</v>
      </c>
      <c r="BX11" s="2171">
        <v>388</v>
      </c>
      <c r="BY11" s="2172">
        <v>33</v>
      </c>
      <c r="BZ11" s="2173">
        <v>12</v>
      </c>
      <c r="CA11" s="2174">
        <v>58</v>
      </c>
      <c r="CB11" s="2195">
        <v>498</v>
      </c>
      <c r="CC11" s="2175">
        <v>394</v>
      </c>
      <c r="CD11" s="2176">
        <v>104</v>
      </c>
      <c r="CE11" s="217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141</v>
      </c>
    </row>
    <row r="8" spans="1:83" ht="102" x14ac:dyDescent="0.2">
      <c r="A8" s="9" t="s">
        <v>140</v>
      </c>
    </row>
    <row r="9" spans="1:83" ht="17" x14ac:dyDescent="0.2">
      <c r="A9" s="2378" t="s">
        <v>132</v>
      </c>
      <c r="B9" s="2249">
        <v>0.31406766416035697</v>
      </c>
      <c r="C9" s="2251">
        <v>0.40681388750657199</v>
      </c>
      <c r="D9" s="2198">
        <v>0.33340693739659699</v>
      </c>
      <c r="E9" s="2199">
        <v>0.31873902757021899</v>
      </c>
      <c r="F9" s="2200">
        <v>0.23231830345315299</v>
      </c>
      <c r="G9" s="2201">
        <v>0.29311333878153401</v>
      </c>
      <c r="H9" s="2252">
        <v>0.31406766416035697</v>
      </c>
      <c r="I9" s="2270"/>
      <c r="J9" s="2272"/>
      <c r="K9" s="2253">
        <v>0.47430794018457101</v>
      </c>
      <c r="L9" s="2202">
        <v>0.15535898367146</v>
      </c>
      <c r="M9" s="2203">
        <v>0.26217653823255799</v>
      </c>
      <c r="N9" s="2204">
        <v>0.36466278181322398</v>
      </c>
      <c r="O9" s="2205">
        <v>0.129424027023364</v>
      </c>
      <c r="P9" s="2254">
        <v>0.34352633626239898</v>
      </c>
      <c r="Q9" s="2206">
        <v>0.28826891975549501</v>
      </c>
      <c r="R9" s="2255">
        <v>0.27962901272809998</v>
      </c>
      <c r="S9" s="2207">
        <v>0.28815346409362003</v>
      </c>
      <c r="T9" s="2208">
        <v>0.358209470030114</v>
      </c>
      <c r="U9" s="2209">
        <v>0.39181486793313203</v>
      </c>
      <c r="V9" s="2256">
        <v>0.30416463851394698</v>
      </c>
      <c r="W9" s="2210">
        <v>0.36421914611767697</v>
      </c>
      <c r="X9" s="2211">
        <v>0.28120420740225499</v>
      </c>
      <c r="Y9" s="2212">
        <v>0.378992944656871</v>
      </c>
      <c r="Z9" s="2257">
        <v>0.68352753259953403</v>
      </c>
      <c r="AA9" s="2213">
        <v>0.494123016800465</v>
      </c>
      <c r="AB9" s="2214">
        <v>0.251844582031787</v>
      </c>
      <c r="AC9" s="2215">
        <v>0.128925795114955</v>
      </c>
      <c r="AD9" s="2216">
        <v>0.131354311524845</v>
      </c>
      <c r="AE9" s="2217">
        <v>0.19301843727050899</v>
      </c>
      <c r="AF9" s="2258">
        <v>0.28619671726672402</v>
      </c>
      <c r="AG9" s="2274"/>
      <c r="AH9" s="2218">
        <v>0.29680661873110598</v>
      </c>
      <c r="AI9" s="2219">
        <v>0.229226419888862</v>
      </c>
      <c r="AJ9" s="2220">
        <v>0.37951346489983701</v>
      </c>
      <c r="AK9" s="2221">
        <v>0.38691830486067902</v>
      </c>
      <c r="AL9" s="2259">
        <v>0.29714975209675998</v>
      </c>
      <c r="AM9" s="2222">
        <v>0.31986128071889702</v>
      </c>
      <c r="AN9" s="2260">
        <v>0.33988670476063898</v>
      </c>
      <c r="AO9" s="2223">
        <v>0.30639256519791103</v>
      </c>
      <c r="AP9" s="2224">
        <v>0.356346265801466</v>
      </c>
      <c r="AQ9" s="2225">
        <v>0.242678147794471</v>
      </c>
      <c r="AR9" s="2226">
        <v>0.36508946885817001</v>
      </c>
      <c r="AS9" s="2227">
        <v>0.24368260444138101</v>
      </c>
      <c r="AT9" s="2261">
        <v>0.33825192819542899</v>
      </c>
      <c r="AU9" s="2228">
        <v>0.235274319503228</v>
      </c>
      <c r="AV9" s="2276"/>
      <c r="AW9" s="2229">
        <v>0.30538218002191397</v>
      </c>
      <c r="AX9" s="2230">
        <v>0.30732297206720499</v>
      </c>
      <c r="AY9" s="2231">
        <v>0.349076787753136</v>
      </c>
      <c r="AZ9" s="2232">
        <v>0.290896442205405</v>
      </c>
      <c r="BA9" s="2278"/>
      <c r="BB9" s="2280"/>
      <c r="BC9" s="2262">
        <v>0.350832707834973</v>
      </c>
      <c r="BD9" s="2233">
        <v>0.37471049223716901</v>
      </c>
      <c r="BE9" s="2234">
        <v>0.407724160437137</v>
      </c>
      <c r="BF9" s="2235">
        <v>0.30198593318658101</v>
      </c>
      <c r="BG9" s="2236">
        <v>0.30844425134689502</v>
      </c>
      <c r="BH9" s="2282"/>
      <c r="BI9" s="2263">
        <v>0.16301267570903899</v>
      </c>
      <c r="BJ9" s="2237">
        <v>0.10842321054274399</v>
      </c>
      <c r="BK9" s="2238">
        <v>0.247485221463109</v>
      </c>
      <c r="BL9" s="2239">
        <v>0.49034368940985001</v>
      </c>
      <c r="BM9" s="2240">
        <v>0.137798467343833</v>
      </c>
      <c r="BN9" s="2264">
        <v>0.31269231608996301</v>
      </c>
      <c r="BO9" s="2241">
        <v>0.32379561684594699</v>
      </c>
      <c r="BP9" s="2265">
        <v>0.47241786904771998</v>
      </c>
      <c r="BQ9" s="2242">
        <v>0.13065958681505499</v>
      </c>
      <c r="BR9" s="2284"/>
      <c r="BS9" s="2286"/>
      <c r="BT9" s="2288"/>
      <c r="BU9" s="2290"/>
      <c r="BV9" s="2243">
        <v>0.31133205921982399</v>
      </c>
      <c r="BW9" s="2266">
        <v>0.47134395035807503</v>
      </c>
      <c r="BX9" s="2244">
        <v>0.138841475617419</v>
      </c>
      <c r="BY9" s="2245">
        <v>0.26394164050256902</v>
      </c>
      <c r="BZ9" s="2292"/>
      <c r="CA9" s="2246">
        <v>0.291651561683958</v>
      </c>
      <c r="CB9" s="2267">
        <v>0.48029862672011298</v>
      </c>
      <c r="CC9" s="2247">
        <v>0.131873223043625</v>
      </c>
      <c r="CD9" s="2248">
        <v>0.19723380373376101</v>
      </c>
      <c r="CE9" s="2294"/>
    </row>
    <row r="10" spans="1:83" ht="17" x14ac:dyDescent="0.2">
      <c r="A10" s="2378" t="s">
        <v>133</v>
      </c>
      <c r="B10" s="2250">
        <v>0.26357571607334002</v>
      </c>
      <c r="C10" s="2268">
        <v>0.23784620005729501</v>
      </c>
      <c r="D10" s="2269">
        <v>0.25884519697803798</v>
      </c>
      <c r="E10" s="2269">
        <v>0.22195271352604301</v>
      </c>
      <c r="F10" s="2269">
        <v>0.29811968521247001</v>
      </c>
      <c r="G10" s="2269">
        <v>0.28855307347793402</v>
      </c>
      <c r="H10" s="2268">
        <v>0.26357571607334002</v>
      </c>
      <c r="I10" s="2271"/>
      <c r="J10" s="2273"/>
      <c r="K10" s="2268">
        <v>0.208340213882697</v>
      </c>
      <c r="L10" s="2269">
        <v>0.32554960345452399</v>
      </c>
      <c r="M10" s="2269">
        <v>0.28737868991840498</v>
      </c>
      <c r="N10" s="2269">
        <v>0.16315933596288901</v>
      </c>
      <c r="O10" s="2269">
        <v>0.28037611774159499</v>
      </c>
      <c r="P10" s="2268">
        <v>0.240616538586964</v>
      </c>
      <c r="Q10" s="2269">
        <v>0.28368245916304602</v>
      </c>
      <c r="R10" s="2268">
        <v>0.233163338148872</v>
      </c>
      <c r="S10" s="2269">
        <v>0.30754399517231001</v>
      </c>
      <c r="T10" s="2269">
        <v>0.26439288009900702</v>
      </c>
      <c r="U10" s="2269">
        <v>0.22505011199932601</v>
      </c>
      <c r="V10" s="2268">
        <v>0.27538115626999199</v>
      </c>
      <c r="W10" s="2269">
        <v>0.202032113924527</v>
      </c>
      <c r="X10" s="2269">
        <v>0.27233071843450102</v>
      </c>
      <c r="Y10" s="2269">
        <v>0.232539461686154</v>
      </c>
      <c r="Z10" s="2268">
        <v>0.186891573223397</v>
      </c>
      <c r="AA10" s="2269">
        <v>0.24744120501891201</v>
      </c>
      <c r="AB10" s="2269">
        <v>0.303890547212607</v>
      </c>
      <c r="AC10" s="2269">
        <v>0.28838068871524303</v>
      </c>
      <c r="AD10" s="2269">
        <v>0.29565872683736699</v>
      </c>
      <c r="AE10" s="2269">
        <v>0.11960355281560101</v>
      </c>
      <c r="AF10" s="2268">
        <v>0.273205051924715</v>
      </c>
      <c r="AG10" s="2275"/>
      <c r="AH10" s="2269">
        <v>0.22701206785549299</v>
      </c>
      <c r="AI10" s="2269">
        <v>0.32156719723974603</v>
      </c>
      <c r="AJ10" s="2269">
        <v>0.26190081661327203</v>
      </c>
      <c r="AK10" s="2269">
        <v>0.26630632411388999</v>
      </c>
      <c r="AL10" s="2268">
        <v>0.255239380789683</v>
      </c>
      <c r="AM10" s="2269">
        <v>0.26643053231508601</v>
      </c>
      <c r="AN10" s="2268">
        <v>0.21306406934493299</v>
      </c>
      <c r="AO10" s="2269">
        <v>0.33314677716470398</v>
      </c>
      <c r="AP10" s="2269">
        <v>0.23720998324966899</v>
      </c>
      <c r="AQ10" s="2269">
        <v>0.30021330956266401</v>
      </c>
      <c r="AR10" s="2269">
        <v>0.27447761285292599</v>
      </c>
      <c r="AS10" s="2269">
        <v>0.21395031279290699</v>
      </c>
      <c r="AT10" s="2268">
        <v>0.273384898913832</v>
      </c>
      <c r="AU10" s="2269">
        <v>0.306022246294755</v>
      </c>
      <c r="AV10" s="2277"/>
      <c r="AW10" s="2269">
        <v>0.247334881704039</v>
      </c>
      <c r="AX10" s="2269">
        <v>0.27964359714501902</v>
      </c>
      <c r="AY10" s="2269">
        <v>0.21730877299998899</v>
      </c>
      <c r="AZ10" s="2269">
        <v>0.207043681626769</v>
      </c>
      <c r="BA10" s="2279"/>
      <c r="BB10" s="2281"/>
      <c r="BC10" s="2268">
        <v>0.24692689846927099</v>
      </c>
      <c r="BD10" s="2269">
        <v>0.21663262615831899</v>
      </c>
      <c r="BE10" s="2269">
        <v>0.19839594342803499</v>
      </c>
      <c r="BF10" s="2269">
        <v>0.22427481421210901</v>
      </c>
      <c r="BG10" s="2269">
        <v>0.27232844928005401</v>
      </c>
      <c r="BH10" s="2283"/>
      <c r="BI10" s="2268">
        <v>0.26295958049630802</v>
      </c>
      <c r="BJ10" s="2269">
        <v>0.34646255297369399</v>
      </c>
      <c r="BK10" s="2269">
        <v>0.39956914640579</v>
      </c>
      <c r="BL10" s="2269">
        <v>0.23144450743902001</v>
      </c>
      <c r="BM10" s="2269">
        <v>8.9708907586257103E-2</v>
      </c>
      <c r="BN10" s="2268">
        <v>0.263268197760756</v>
      </c>
      <c r="BO10" s="2269">
        <v>0.26575081898668201</v>
      </c>
      <c r="BP10" s="2268">
        <v>0.23060952918761901</v>
      </c>
      <c r="BQ10" s="2269">
        <v>0.29802247512180702</v>
      </c>
      <c r="BR10" s="2285"/>
      <c r="BS10" s="2287"/>
      <c r="BT10" s="2289"/>
      <c r="BU10" s="2291"/>
      <c r="BV10" s="2269">
        <v>0.26417006143718502</v>
      </c>
      <c r="BW10" s="2268">
        <v>0.22701501177230199</v>
      </c>
      <c r="BX10" s="2269">
        <v>0.29189762157738802</v>
      </c>
      <c r="BY10" s="2269">
        <v>0.34900278357374398</v>
      </c>
      <c r="BZ10" s="2293"/>
      <c r="CA10" s="2269">
        <v>0.229283511739064</v>
      </c>
      <c r="CB10" s="2268">
        <v>0.23468006902305599</v>
      </c>
      <c r="CC10" s="2269">
        <v>0.28690827151572501</v>
      </c>
      <c r="CD10" s="2269">
        <v>0.32867934850779601</v>
      </c>
      <c r="CE10" s="2295"/>
    </row>
    <row r="11" spans="1:83" ht="17" x14ac:dyDescent="0.2">
      <c r="A11" s="2378" t="s">
        <v>134</v>
      </c>
      <c r="B11" s="2250">
        <v>0.11405106328235901</v>
      </c>
      <c r="C11" s="2268">
        <v>6.67847250272363E-2</v>
      </c>
      <c r="D11" s="2269">
        <v>0.105715070341073</v>
      </c>
      <c r="E11" s="2269">
        <v>0.13161836164388999</v>
      </c>
      <c r="F11" s="2269">
        <v>0.16080014927817099</v>
      </c>
      <c r="G11" s="2269">
        <v>0.105101914428771</v>
      </c>
      <c r="H11" s="2268">
        <v>0.11405106328235901</v>
      </c>
      <c r="I11" s="2271"/>
      <c r="J11" s="2273"/>
      <c r="K11" s="2268">
        <v>8.0040521287709498E-2</v>
      </c>
      <c r="L11" s="2269">
        <v>0.15493569946605401</v>
      </c>
      <c r="M11" s="2269">
        <v>0.13174271040041899</v>
      </c>
      <c r="N11" s="2269">
        <v>8.1598920169834999E-2</v>
      </c>
      <c r="O11" s="2269">
        <v>4.1364725503021602E-2</v>
      </c>
      <c r="P11" s="2268">
        <v>0.11938894801359</v>
      </c>
      <c r="Q11" s="2269">
        <v>0.10937635413824701</v>
      </c>
      <c r="R11" s="2268">
        <v>0.120514199701746</v>
      </c>
      <c r="S11" s="2269">
        <v>0.106874882980494</v>
      </c>
      <c r="T11" s="2269">
        <v>0.10880920221840799</v>
      </c>
      <c r="U11" s="2269">
        <v>0.12504399111797301</v>
      </c>
      <c r="V11" s="2268">
        <v>0.116359021953423</v>
      </c>
      <c r="W11" s="2269">
        <v>0.129883457582289</v>
      </c>
      <c r="X11" s="2269">
        <v>0.104765680958629</v>
      </c>
      <c r="Y11" s="2269">
        <v>6.2833348829777994E-2</v>
      </c>
      <c r="Z11" s="2268">
        <v>1.0341688997018501E-2</v>
      </c>
      <c r="AA11" s="2269">
        <v>5.5964759929426601E-2</v>
      </c>
      <c r="AB11" s="2269">
        <v>0.12891210685087001</v>
      </c>
      <c r="AC11" s="2269">
        <v>0.19735553533759501</v>
      </c>
      <c r="AD11" s="2269">
        <v>0.14110322196307201</v>
      </c>
      <c r="AE11" s="2269">
        <v>0.12355069221162999</v>
      </c>
      <c r="AF11" s="2268">
        <v>0.14092446711828499</v>
      </c>
      <c r="AG11" s="2275"/>
      <c r="AH11" s="2269">
        <v>0.12511120067238299</v>
      </c>
      <c r="AI11" s="2269">
        <v>0.136245151921393</v>
      </c>
      <c r="AJ11" s="2269">
        <v>5.5235910872449702E-2</v>
      </c>
      <c r="AK11" s="2269">
        <v>8.3211850787939801E-2</v>
      </c>
      <c r="AL11" s="2268">
        <v>0.143424742941031</v>
      </c>
      <c r="AM11" s="2269">
        <v>0.103991911998583</v>
      </c>
      <c r="AN11" s="2268">
        <v>0.10539460937860901</v>
      </c>
      <c r="AO11" s="2269">
        <v>0.10523822316332899</v>
      </c>
      <c r="AP11" s="2269">
        <v>0.1148562896084</v>
      </c>
      <c r="AQ11" s="2269">
        <v>0.160079589031451</v>
      </c>
      <c r="AR11" s="2269">
        <v>7.0420658823117793E-2</v>
      </c>
      <c r="AS11" s="2269">
        <v>0.13126487203126599</v>
      </c>
      <c r="AT11" s="2268">
        <v>0.12695681553195701</v>
      </c>
      <c r="AU11" s="2269">
        <v>0.105546756277294</v>
      </c>
      <c r="AV11" s="2277"/>
      <c r="AW11" s="2269">
        <v>0.10884548980722</v>
      </c>
      <c r="AX11" s="2269">
        <v>0.11091383207050701</v>
      </c>
      <c r="AY11" s="2269">
        <v>0.171190870182897</v>
      </c>
      <c r="AZ11" s="2269">
        <v>0.11075386067248399</v>
      </c>
      <c r="BA11" s="2279"/>
      <c r="BB11" s="2281"/>
      <c r="BC11" s="2268">
        <v>0.16156193286746301</v>
      </c>
      <c r="BD11" s="2269">
        <v>7.2535369849064404E-2</v>
      </c>
      <c r="BE11" s="2269">
        <v>0.10412361117475</v>
      </c>
      <c r="BF11" s="2269">
        <v>0.152935091851266</v>
      </c>
      <c r="BG11" s="2269">
        <v>0.110612825565468</v>
      </c>
      <c r="BH11" s="2283"/>
      <c r="BI11" s="2268">
        <v>0.160310975422255</v>
      </c>
      <c r="BJ11" s="2269">
        <v>0.23033380176172999</v>
      </c>
      <c r="BK11" s="2269">
        <v>9.3473365404809106E-2</v>
      </c>
      <c r="BL11" s="2269">
        <v>5.9461334068893999E-2</v>
      </c>
      <c r="BM11" s="2269">
        <v>5.0239627499145102E-2</v>
      </c>
      <c r="BN11" s="2268">
        <v>0.12064231228256</v>
      </c>
      <c r="BO11" s="2269">
        <v>6.7430604219556198E-2</v>
      </c>
      <c r="BP11" s="2268">
        <v>7.2991693269610802E-2</v>
      </c>
      <c r="BQ11" s="2269">
        <v>0.18475904571882401</v>
      </c>
      <c r="BR11" s="2285"/>
      <c r="BS11" s="2287"/>
      <c r="BT11" s="2289"/>
      <c r="BU11" s="2291"/>
      <c r="BV11" s="2269">
        <v>5.8400810450691301E-2</v>
      </c>
      <c r="BW11" s="2268">
        <v>7.1857708538901999E-2</v>
      </c>
      <c r="BX11" s="2269">
        <v>0.178310074141347</v>
      </c>
      <c r="BY11" s="2269">
        <v>0.160773553586711</v>
      </c>
      <c r="BZ11" s="2293"/>
      <c r="CA11" s="2269">
        <v>6.3842308428257902E-2</v>
      </c>
      <c r="CB11" s="2268">
        <v>6.4429052610600696E-2</v>
      </c>
      <c r="CC11" s="2269">
        <v>0.18057079454867001</v>
      </c>
      <c r="CD11" s="2269">
        <v>0.110146663758806</v>
      </c>
      <c r="CE11" s="2295"/>
    </row>
    <row r="12" spans="1:83" ht="17" x14ac:dyDescent="0.2">
      <c r="A12" s="2378" t="s">
        <v>135</v>
      </c>
      <c r="B12" s="2250">
        <v>9.9528831390287398E-2</v>
      </c>
      <c r="C12" s="2268">
        <v>2.4187156878050099E-2</v>
      </c>
      <c r="D12" s="2269">
        <v>8.98399182606857E-2</v>
      </c>
      <c r="E12" s="2269">
        <v>0.112869740792825</v>
      </c>
      <c r="F12" s="2269">
        <v>0.132596169981056</v>
      </c>
      <c r="G12" s="2269">
        <v>0.124634009503662</v>
      </c>
      <c r="H12" s="2268">
        <v>9.9528831390287398E-2</v>
      </c>
      <c r="I12" s="2271"/>
      <c r="J12" s="2273"/>
      <c r="K12" s="2268">
        <v>3.0979714542182901E-2</v>
      </c>
      <c r="L12" s="2269">
        <v>0.15095206508675599</v>
      </c>
      <c r="M12" s="2269">
        <v>0.13031703962293301</v>
      </c>
      <c r="N12" s="2269">
        <v>0.21019480253235501</v>
      </c>
      <c r="O12" s="2269">
        <v>0.14568877008488701</v>
      </c>
      <c r="P12" s="2268">
        <v>0.13757683337416199</v>
      </c>
      <c r="Q12" s="2269">
        <v>6.6207890280002804E-2</v>
      </c>
      <c r="R12" s="2268">
        <v>0.102897185081438</v>
      </c>
      <c r="S12" s="2269">
        <v>9.8747068646499597E-2</v>
      </c>
      <c r="T12" s="2269">
        <v>0.101363719853256</v>
      </c>
      <c r="U12" s="2269">
        <v>9.0257954046272806E-2</v>
      </c>
      <c r="V12" s="2268">
        <v>0.10950159894115601</v>
      </c>
      <c r="W12" s="2269">
        <v>7.5191045523698305E-2</v>
      </c>
      <c r="X12" s="2269">
        <v>3.2562193579579901E-2</v>
      </c>
      <c r="Y12" s="2269">
        <v>0.117234931831439</v>
      </c>
      <c r="Z12" s="2268">
        <v>5.4327711895892101E-3</v>
      </c>
      <c r="AA12" s="2269">
        <v>1.7946985469229199E-2</v>
      </c>
      <c r="AB12" s="2269">
        <v>9.6949215062392194E-2</v>
      </c>
      <c r="AC12" s="2269">
        <v>0.18396298747689199</v>
      </c>
      <c r="AD12" s="2269">
        <v>0.21519206340526201</v>
      </c>
      <c r="AE12" s="2269">
        <v>2.1422368652355299E-2</v>
      </c>
      <c r="AF12" s="2268">
        <v>0.117870535763677</v>
      </c>
      <c r="AG12" s="2275"/>
      <c r="AH12" s="2269">
        <v>0.10212063259019399</v>
      </c>
      <c r="AI12" s="2269">
        <v>5.8195994540311401E-2</v>
      </c>
      <c r="AJ12" s="2269">
        <v>7.64312961903863E-2</v>
      </c>
      <c r="AK12" s="2269">
        <v>3.9145737092000199E-2</v>
      </c>
      <c r="AL12" s="2268">
        <v>7.5376247838018107E-2</v>
      </c>
      <c r="AM12" s="2269">
        <v>0.107799994372546</v>
      </c>
      <c r="AN12" s="2268">
        <v>6.6886686897866698E-2</v>
      </c>
      <c r="AO12" s="2269">
        <v>0.101156159175417</v>
      </c>
      <c r="AP12" s="2269">
        <v>8.8875114867164096E-2</v>
      </c>
      <c r="AQ12" s="2269">
        <v>0.16943445282351599</v>
      </c>
      <c r="AR12" s="2269">
        <v>0.13512487705579601</v>
      </c>
      <c r="AS12" s="2269">
        <v>8.5391755788078505E-2</v>
      </c>
      <c r="AT12" s="2268">
        <v>0.115738966405496</v>
      </c>
      <c r="AU12" s="2269">
        <v>0.12052720269325901</v>
      </c>
      <c r="AV12" s="2277"/>
      <c r="AW12" s="2269">
        <v>5.1466759132826098E-2</v>
      </c>
      <c r="AX12" s="2269">
        <v>9.8858458719938397E-2</v>
      </c>
      <c r="AY12" s="2269">
        <v>4.4477403661747801E-2</v>
      </c>
      <c r="AZ12" s="2269">
        <v>9.08997506842016E-2</v>
      </c>
      <c r="BA12" s="2279"/>
      <c r="BB12" s="2281"/>
      <c r="BC12" s="2268">
        <v>0.106047320161803</v>
      </c>
      <c r="BD12" s="2269">
        <v>0.10155028564997599</v>
      </c>
      <c r="BE12" s="2269">
        <v>0.13140746879401599</v>
      </c>
      <c r="BF12" s="2269">
        <v>0.124435916128863</v>
      </c>
      <c r="BG12" s="2269">
        <v>9.6356803901916102E-2</v>
      </c>
      <c r="BH12" s="2283"/>
      <c r="BI12" s="2268">
        <v>0.22410697284078501</v>
      </c>
      <c r="BJ12" s="2269">
        <v>9.5231895288302795E-2</v>
      </c>
      <c r="BK12" s="2269">
        <v>7.06736527884783E-2</v>
      </c>
      <c r="BL12" s="2269">
        <v>3.5068955308812197E-2</v>
      </c>
      <c r="BM12" s="2269">
        <v>2.2638094420916001E-2</v>
      </c>
      <c r="BN12" s="2268">
        <v>0.105885079657044</v>
      </c>
      <c r="BO12" s="2269">
        <v>5.4570552298679798E-2</v>
      </c>
      <c r="BP12" s="2268">
        <v>3.4376792259701403E-2</v>
      </c>
      <c r="BQ12" s="2269">
        <v>0.18301469298311299</v>
      </c>
      <c r="BR12" s="2285"/>
      <c r="BS12" s="2287"/>
      <c r="BT12" s="2289"/>
      <c r="BU12" s="2291"/>
      <c r="BV12" s="2269">
        <v>7.33954714714493E-2</v>
      </c>
      <c r="BW12" s="2268">
        <v>3.3426525942969403E-2</v>
      </c>
      <c r="BX12" s="2269">
        <v>0.18117911302408199</v>
      </c>
      <c r="BY12" s="2269">
        <v>1.2858420337004101E-2</v>
      </c>
      <c r="BZ12" s="2293"/>
      <c r="CA12" s="2269">
        <v>0.12509397919755499</v>
      </c>
      <c r="CB12" s="2268">
        <v>3.1232407811659001E-2</v>
      </c>
      <c r="CC12" s="2269">
        <v>0.20308629342149001</v>
      </c>
      <c r="CD12" s="2269">
        <v>3.0686681399412202E-2</v>
      </c>
      <c r="CE12" s="2295"/>
    </row>
    <row r="13" spans="1:83" ht="17" x14ac:dyDescent="0.2">
      <c r="A13" s="2378" t="s">
        <v>33</v>
      </c>
      <c r="B13" s="2250">
        <v>0.208776725093657</v>
      </c>
      <c r="C13" s="2268">
        <v>0.26436803053084701</v>
      </c>
      <c r="D13" s="2269">
        <v>0.21219287702360601</v>
      </c>
      <c r="E13" s="2269">
        <v>0.21482015646702299</v>
      </c>
      <c r="F13" s="2269">
        <v>0.17616569207515001</v>
      </c>
      <c r="G13" s="2269">
        <v>0.188597663808099</v>
      </c>
      <c r="H13" s="2268">
        <v>0.208776725093657</v>
      </c>
      <c r="I13" s="2271"/>
      <c r="J13" s="2273"/>
      <c r="K13" s="2268">
        <v>0.20633161010283901</v>
      </c>
      <c r="L13" s="2269">
        <v>0.213203648321205</v>
      </c>
      <c r="M13" s="2269">
        <v>0.18838502182568601</v>
      </c>
      <c r="N13" s="2269">
        <v>0.18038415952169701</v>
      </c>
      <c r="O13" s="2269">
        <v>0.40314635964713302</v>
      </c>
      <c r="P13" s="2268">
        <v>0.158891343762884</v>
      </c>
      <c r="Q13" s="2269">
        <v>0.25246437666320998</v>
      </c>
      <c r="R13" s="2268">
        <v>0.26379626433984399</v>
      </c>
      <c r="S13" s="2269">
        <v>0.19868058910707601</v>
      </c>
      <c r="T13" s="2269">
        <v>0.16722472779921499</v>
      </c>
      <c r="U13" s="2269">
        <v>0.16783307490329599</v>
      </c>
      <c r="V13" s="2268">
        <v>0.19459358432148099</v>
      </c>
      <c r="W13" s="2269">
        <v>0.22867423685180899</v>
      </c>
      <c r="X13" s="2269">
        <v>0.309137199625035</v>
      </c>
      <c r="Y13" s="2269">
        <v>0.20839931299575801</v>
      </c>
      <c r="Z13" s="2268">
        <v>0.113806433990461</v>
      </c>
      <c r="AA13" s="2269">
        <v>0.184524032781967</v>
      </c>
      <c r="AB13" s="2269">
        <v>0.218403548842345</v>
      </c>
      <c r="AC13" s="2269">
        <v>0.201374993355315</v>
      </c>
      <c r="AD13" s="2269">
        <v>0.21669167626945399</v>
      </c>
      <c r="AE13" s="2269">
        <v>0.54240494904990499</v>
      </c>
      <c r="AF13" s="2268">
        <v>0.181803227926598</v>
      </c>
      <c r="AG13" s="2275"/>
      <c r="AH13" s="2269">
        <v>0.24894948015082399</v>
      </c>
      <c r="AI13" s="2269">
        <v>0.25476523640968801</v>
      </c>
      <c r="AJ13" s="2269">
        <v>0.226918511424055</v>
      </c>
      <c r="AK13" s="2269">
        <v>0.22441778314549099</v>
      </c>
      <c r="AL13" s="2268">
        <v>0.228809876334508</v>
      </c>
      <c r="AM13" s="2269">
        <v>0.201916280594887</v>
      </c>
      <c r="AN13" s="2268">
        <v>0.27476792961795299</v>
      </c>
      <c r="AO13" s="2269">
        <v>0.154066275298639</v>
      </c>
      <c r="AP13" s="2269">
        <v>0.202712346473301</v>
      </c>
      <c r="AQ13" s="2269">
        <v>0.127594500787898</v>
      </c>
      <c r="AR13" s="2269">
        <v>0.154887382409991</v>
      </c>
      <c r="AS13" s="2269">
        <v>0.32571045494636702</v>
      </c>
      <c r="AT13" s="2268">
        <v>0.14566739095328601</v>
      </c>
      <c r="AU13" s="2269">
        <v>0.23262947523146299</v>
      </c>
      <c r="AV13" s="2277"/>
      <c r="AW13" s="2269">
        <v>0.28697068933400099</v>
      </c>
      <c r="AX13" s="2269">
        <v>0.203261139997331</v>
      </c>
      <c r="AY13" s="2269">
        <v>0.217946165402231</v>
      </c>
      <c r="AZ13" s="2269">
        <v>0.30040626481114102</v>
      </c>
      <c r="BA13" s="2279"/>
      <c r="BB13" s="2281"/>
      <c r="BC13" s="2268">
        <v>0.13463114066649001</v>
      </c>
      <c r="BD13" s="2269">
        <v>0.23457122610547201</v>
      </c>
      <c r="BE13" s="2269">
        <v>0.158348816166062</v>
      </c>
      <c r="BF13" s="2269">
        <v>0.19636824462118099</v>
      </c>
      <c r="BG13" s="2269">
        <v>0.212257669905667</v>
      </c>
      <c r="BH13" s="2283"/>
      <c r="BI13" s="2268">
        <v>0.189609795531614</v>
      </c>
      <c r="BJ13" s="2269">
        <v>0.21954853943353</v>
      </c>
      <c r="BK13" s="2269">
        <v>0.188798613937814</v>
      </c>
      <c r="BL13" s="2269">
        <v>0.18368151377342401</v>
      </c>
      <c r="BM13" s="2269">
        <v>0.69961490314984898</v>
      </c>
      <c r="BN13" s="2268">
        <v>0.197512094209678</v>
      </c>
      <c r="BO13" s="2269">
        <v>0.28845240764913499</v>
      </c>
      <c r="BP13" s="2268">
        <v>0.18960411623534901</v>
      </c>
      <c r="BQ13" s="2269">
        <v>0.20354419936120099</v>
      </c>
      <c r="BR13" s="2285"/>
      <c r="BS13" s="2287"/>
      <c r="BT13" s="2289"/>
      <c r="BU13" s="2291"/>
      <c r="BV13" s="2269">
        <v>0.29270159742085</v>
      </c>
      <c r="BW13" s="2268">
        <v>0.19635680338775199</v>
      </c>
      <c r="BX13" s="2269">
        <v>0.20977171563976399</v>
      </c>
      <c r="BY13" s="2269">
        <v>0.21342360199997201</v>
      </c>
      <c r="BZ13" s="2293"/>
      <c r="CA13" s="2269">
        <v>0.29012863895116398</v>
      </c>
      <c r="CB13" s="2268">
        <v>0.189359843834571</v>
      </c>
      <c r="CC13" s="2269">
        <v>0.19756141747049</v>
      </c>
      <c r="CD13" s="2269">
        <v>0.33325350260022502</v>
      </c>
      <c r="CE13" s="2295"/>
    </row>
    <row r="14" spans="1:83" ht="17" x14ac:dyDescent="0.2">
      <c r="A14" s="2379" t="s">
        <v>95</v>
      </c>
      <c r="B14" s="2360">
        <v>1009</v>
      </c>
      <c r="C14" s="2361">
        <v>111</v>
      </c>
      <c r="D14" s="2296">
        <v>210</v>
      </c>
      <c r="E14" s="2297">
        <v>186</v>
      </c>
      <c r="F14" s="2298">
        <v>228</v>
      </c>
      <c r="G14" s="2299">
        <v>274</v>
      </c>
      <c r="H14" s="2362">
        <v>1009</v>
      </c>
      <c r="I14" s="2300">
        <v>0</v>
      </c>
      <c r="J14" s="2301">
        <v>0</v>
      </c>
      <c r="K14" s="2363">
        <v>381</v>
      </c>
      <c r="L14" s="2302">
        <v>294</v>
      </c>
      <c r="M14" s="2303">
        <v>268</v>
      </c>
      <c r="N14" s="2304">
        <v>34</v>
      </c>
      <c r="O14" s="2305">
        <v>32</v>
      </c>
      <c r="P14" s="2364">
        <v>434</v>
      </c>
      <c r="Q14" s="2306">
        <v>575</v>
      </c>
      <c r="R14" s="2365">
        <v>245</v>
      </c>
      <c r="S14" s="2307">
        <v>386</v>
      </c>
      <c r="T14" s="2308">
        <v>229</v>
      </c>
      <c r="U14" s="2309">
        <v>149</v>
      </c>
      <c r="V14" s="2366">
        <v>783</v>
      </c>
      <c r="W14" s="2310">
        <v>98</v>
      </c>
      <c r="X14" s="2311">
        <v>78</v>
      </c>
      <c r="Y14" s="2312">
        <v>50</v>
      </c>
      <c r="Z14" s="2367">
        <v>139</v>
      </c>
      <c r="AA14" s="2313">
        <v>197</v>
      </c>
      <c r="AB14" s="2314">
        <v>281</v>
      </c>
      <c r="AC14" s="2315">
        <v>217</v>
      </c>
      <c r="AD14" s="2316">
        <v>125</v>
      </c>
      <c r="AE14" s="2317">
        <v>50</v>
      </c>
      <c r="AF14" s="2368">
        <v>549</v>
      </c>
      <c r="AG14" s="2318">
        <v>24</v>
      </c>
      <c r="AH14" s="2319">
        <v>116</v>
      </c>
      <c r="AI14" s="2320">
        <v>46</v>
      </c>
      <c r="AJ14" s="2321">
        <v>226</v>
      </c>
      <c r="AK14" s="2322">
        <v>48</v>
      </c>
      <c r="AL14" s="2369">
        <v>239</v>
      </c>
      <c r="AM14" s="2323">
        <v>770</v>
      </c>
      <c r="AN14" s="2370">
        <v>209</v>
      </c>
      <c r="AO14" s="2324">
        <v>259</v>
      </c>
      <c r="AP14" s="2325">
        <v>218</v>
      </c>
      <c r="AQ14" s="2326">
        <v>120</v>
      </c>
      <c r="AR14" s="2327">
        <v>81</v>
      </c>
      <c r="AS14" s="2328">
        <v>122</v>
      </c>
      <c r="AT14" s="2371">
        <v>406</v>
      </c>
      <c r="AU14" s="2329">
        <v>106</v>
      </c>
      <c r="AV14" s="2330">
        <v>7</v>
      </c>
      <c r="AW14" s="2331">
        <v>57</v>
      </c>
      <c r="AX14" s="2332">
        <v>249</v>
      </c>
      <c r="AY14" s="2333">
        <v>75</v>
      </c>
      <c r="AZ14" s="2334">
        <v>68</v>
      </c>
      <c r="BA14" s="2335">
        <v>28</v>
      </c>
      <c r="BB14" s="2336">
        <v>13</v>
      </c>
      <c r="BC14" s="2372">
        <v>78</v>
      </c>
      <c r="BD14" s="2337">
        <v>100</v>
      </c>
      <c r="BE14" s="2338">
        <v>52</v>
      </c>
      <c r="BF14" s="2339">
        <v>46</v>
      </c>
      <c r="BG14" s="2340">
        <v>734</v>
      </c>
      <c r="BH14" s="2341">
        <v>25</v>
      </c>
      <c r="BI14" s="2373">
        <v>287</v>
      </c>
      <c r="BJ14" s="2342">
        <v>136</v>
      </c>
      <c r="BK14" s="2343">
        <v>77</v>
      </c>
      <c r="BL14" s="2344">
        <v>478</v>
      </c>
      <c r="BM14" s="2345">
        <v>31</v>
      </c>
      <c r="BN14" s="2374">
        <v>889</v>
      </c>
      <c r="BO14" s="2346">
        <v>120</v>
      </c>
      <c r="BP14" s="2375">
        <v>401</v>
      </c>
      <c r="BQ14" s="2347">
        <v>405</v>
      </c>
      <c r="BR14" s="2348">
        <v>21</v>
      </c>
      <c r="BS14" s="2349">
        <v>28</v>
      </c>
      <c r="BT14" s="2350">
        <v>4</v>
      </c>
      <c r="BU14" s="2351">
        <v>20</v>
      </c>
      <c r="BV14" s="2352">
        <v>129</v>
      </c>
      <c r="BW14" s="2376">
        <v>460</v>
      </c>
      <c r="BX14" s="2353">
        <v>388</v>
      </c>
      <c r="BY14" s="2354">
        <v>33</v>
      </c>
      <c r="BZ14" s="2355">
        <v>12</v>
      </c>
      <c r="CA14" s="2356">
        <v>58</v>
      </c>
      <c r="CB14" s="2377">
        <v>498</v>
      </c>
      <c r="CC14" s="2357">
        <v>394</v>
      </c>
      <c r="CD14" s="2358">
        <v>104</v>
      </c>
      <c r="CE14" s="235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E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143</v>
      </c>
    </row>
    <row r="8" spans="1:83" ht="102" x14ac:dyDescent="0.2">
      <c r="A8" s="9" t="s">
        <v>142</v>
      </c>
    </row>
    <row r="9" spans="1:83" ht="34" x14ac:dyDescent="0.2">
      <c r="A9" s="2560" t="s">
        <v>144</v>
      </c>
      <c r="B9" s="2431">
        <v>0.320810608490949</v>
      </c>
      <c r="C9" s="2433">
        <v>0.221019253177035</v>
      </c>
      <c r="D9" s="2380">
        <v>0.25658735500561403</v>
      </c>
      <c r="E9" s="2381">
        <v>0.36655198870859002</v>
      </c>
      <c r="F9" s="2382">
        <v>0.413978014642984</v>
      </c>
      <c r="G9" s="2383">
        <v>0.342218236409286</v>
      </c>
      <c r="H9" s="2434">
        <v>0.320810608490949</v>
      </c>
      <c r="I9" s="2452"/>
      <c r="J9" s="2454"/>
      <c r="K9" s="2435">
        <v>0.22500527152436001</v>
      </c>
      <c r="L9" s="2384">
        <v>0.43001373492161998</v>
      </c>
      <c r="M9" s="2385">
        <v>0.35782210567356998</v>
      </c>
      <c r="N9" s="2386">
        <v>0.31584323010515702</v>
      </c>
      <c r="O9" s="2387">
        <v>0.20668015562807199</v>
      </c>
      <c r="P9" s="2436">
        <v>0.36551572823149597</v>
      </c>
      <c r="Q9" s="2388">
        <v>0.28165962592864302</v>
      </c>
      <c r="R9" s="2437">
        <v>0.24875935722303399</v>
      </c>
      <c r="S9" s="2389">
        <v>0.34174998704870801</v>
      </c>
      <c r="T9" s="2390">
        <v>0.33736502055443701</v>
      </c>
      <c r="U9" s="2391">
        <v>0.41691029464137103</v>
      </c>
      <c r="V9" s="2438">
        <v>0.35534698186834401</v>
      </c>
      <c r="W9" s="2392">
        <v>0.19220997212959401</v>
      </c>
      <c r="X9" s="2393">
        <v>0.21440559548865601</v>
      </c>
      <c r="Y9" s="2394">
        <v>0.30288580374219998</v>
      </c>
      <c r="Z9" s="2439">
        <v>0.119690209750175</v>
      </c>
      <c r="AA9" s="2395">
        <v>0.27817906538499698</v>
      </c>
      <c r="AB9" s="2396">
        <v>0.31936159864816199</v>
      </c>
      <c r="AC9" s="2397">
        <v>0.48793766187302101</v>
      </c>
      <c r="AD9" s="2398">
        <v>0.38103680603720103</v>
      </c>
      <c r="AE9" s="2399">
        <v>0.17876194801002199</v>
      </c>
      <c r="AF9" s="2440">
        <v>0.40110299380168801</v>
      </c>
      <c r="AG9" s="2456"/>
      <c r="AH9" s="2400">
        <v>0.25478120101981599</v>
      </c>
      <c r="AI9" s="2401">
        <v>0.34488028398215698</v>
      </c>
      <c r="AJ9" s="2402">
        <v>0.19348702048731101</v>
      </c>
      <c r="AK9" s="2403">
        <v>0.30958630630043998</v>
      </c>
      <c r="AL9" s="2441">
        <v>0.346348044580778</v>
      </c>
      <c r="AM9" s="2404">
        <v>0.31206519640734298</v>
      </c>
      <c r="AN9" s="2442">
        <v>0.14987853750847999</v>
      </c>
      <c r="AO9" s="2405">
        <v>0.343665679201202</v>
      </c>
      <c r="AP9" s="2406">
        <v>0.38755402297251001</v>
      </c>
      <c r="AQ9" s="2407">
        <v>0.46409578774735899</v>
      </c>
      <c r="AR9" s="2408">
        <v>0.398223473014295</v>
      </c>
      <c r="AS9" s="2409">
        <v>0.27248402629103702</v>
      </c>
      <c r="AT9" s="2443">
        <v>0.34870387251599999</v>
      </c>
      <c r="AU9" s="2410">
        <v>0.37483282996440098</v>
      </c>
      <c r="AV9" s="2458"/>
      <c r="AW9" s="2411">
        <v>0.143542841797342</v>
      </c>
      <c r="AX9" s="2412">
        <v>0.33396744507349901</v>
      </c>
      <c r="AY9" s="2413">
        <v>0.21310839463796299</v>
      </c>
      <c r="AZ9" s="2414">
        <v>0.292062363015681</v>
      </c>
      <c r="BA9" s="2460"/>
      <c r="BB9" s="2462"/>
      <c r="BC9" s="2444">
        <v>0.32984924689526701</v>
      </c>
      <c r="BD9" s="2415">
        <v>0.40367028544377098</v>
      </c>
      <c r="BE9" s="2416">
        <v>0.46874154975954901</v>
      </c>
      <c r="BF9" s="2417">
        <v>0.37245983455570703</v>
      </c>
      <c r="BG9" s="2418">
        <v>0.300301032730318</v>
      </c>
      <c r="BH9" s="2464"/>
      <c r="BI9" s="2445">
        <v>0.45042073228612101</v>
      </c>
      <c r="BJ9" s="2419">
        <v>0.44556238707539902</v>
      </c>
      <c r="BK9" s="2420">
        <v>0.29219362094666301</v>
      </c>
      <c r="BL9" s="2421">
        <v>0.22815638825773801</v>
      </c>
      <c r="BM9" s="2422">
        <v>6.9685452155777705E-2</v>
      </c>
      <c r="BN9" s="2446">
        <v>0.33199899953876899</v>
      </c>
      <c r="BO9" s="2423">
        <v>0.24167417671487099</v>
      </c>
      <c r="BP9" s="2447">
        <v>0.24584036507368301</v>
      </c>
      <c r="BQ9" s="2424">
        <v>0.45109828426140602</v>
      </c>
      <c r="BR9" s="2466"/>
      <c r="BS9" s="2468"/>
      <c r="BT9" s="2470"/>
      <c r="BU9" s="2472"/>
      <c r="BV9" s="2425">
        <v>0.206041444031</v>
      </c>
      <c r="BW9" s="2448">
        <v>0.236239538936768</v>
      </c>
      <c r="BX9" s="2426">
        <v>0.452572704968561</v>
      </c>
      <c r="BY9" s="2427">
        <v>0.32476639145413899</v>
      </c>
      <c r="BZ9" s="2474"/>
      <c r="CA9" s="2428">
        <v>0.15199479940635699</v>
      </c>
      <c r="CB9" s="2449">
        <v>0.231180990434285</v>
      </c>
      <c r="CC9" s="2429">
        <v>0.47146876524775599</v>
      </c>
      <c r="CD9" s="2430">
        <v>0.20057356408024099</v>
      </c>
      <c r="CE9" s="2476"/>
    </row>
    <row r="10" spans="1:83" ht="51" x14ac:dyDescent="0.2">
      <c r="A10" s="2560" t="s">
        <v>145</v>
      </c>
      <c r="B10" s="2432">
        <v>0.37344337833643498</v>
      </c>
      <c r="C10" s="2450">
        <v>0.51992106608733302</v>
      </c>
      <c r="D10" s="2451">
        <v>0.41923914822005198</v>
      </c>
      <c r="E10" s="2451">
        <v>0.34165151710319602</v>
      </c>
      <c r="F10" s="2451">
        <v>0.301425832419214</v>
      </c>
      <c r="G10" s="2451">
        <v>0.31040774986282899</v>
      </c>
      <c r="H10" s="2450">
        <v>0.37344337833643498</v>
      </c>
      <c r="I10" s="2453"/>
      <c r="J10" s="2455"/>
      <c r="K10" s="2450">
        <v>0.56082271024505703</v>
      </c>
      <c r="L10" s="2451">
        <v>0.15480695270716099</v>
      </c>
      <c r="M10" s="2451">
        <v>0.35997172832781099</v>
      </c>
      <c r="N10" s="2451">
        <v>0.365982466709106</v>
      </c>
      <c r="O10" s="2451">
        <v>0.149098770842402</v>
      </c>
      <c r="P10" s="2450">
        <v>0.34647898059601601</v>
      </c>
      <c r="Q10" s="2451">
        <v>0.39705773552571699</v>
      </c>
      <c r="R10" s="2450">
        <v>0.33871661459159402</v>
      </c>
      <c r="S10" s="2451">
        <v>0.37466676509037999</v>
      </c>
      <c r="T10" s="2451">
        <v>0.43576328783415402</v>
      </c>
      <c r="U10" s="2451">
        <v>0.35317805452260898</v>
      </c>
      <c r="V10" s="2450">
        <v>0.33227618764269401</v>
      </c>
      <c r="W10" s="2451">
        <v>0.46403055796334602</v>
      </c>
      <c r="X10" s="2451">
        <v>0.57425656451822904</v>
      </c>
      <c r="Y10" s="2451">
        <v>0.42756542869391101</v>
      </c>
      <c r="Z10" s="2450">
        <v>0.72256699075332598</v>
      </c>
      <c r="AA10" s="2451">
        <v>0.58403710082749105</v>
      </c>
      <c r="AB10" s="2451">
        <v>0.37371110896501603</v>
      </c>
      <c r="AC10" s="2451">
        <v>0.16200332942218401</v>
      </c>
      <c r="AD10" s="2451">
        <v>8.9646910368303107E-2</v>
      </c>
      <c r="AE10" s="2451">
        <v>0.229037454381844</v>
      </c>
      <c r="AF10" s="2450">
        <v>0.30290856103921199</v>
      </c>
      <c r="AG10" s="2457"/>
      <c r="AH10" s="2451">
        <v>0.42631708136988899</v>
      </c>
      <c r="AI10" s="2451">
        <v>0.38709959717307202</v>
      </c>
      <c r="AJ10" s="2451">
        <v>0.49965916261450999</v>
      </c>
      <c r="AK10" s="2451">
        <v>0.37525056735319201</v>
      </c>
      <c r="AL10" s="2450">
        <v>0.33547389229005298</v>
      </c>
      <c r="AM10" s="2451">
        <v>0.38644620293129001</v>
      </c>
      <c r="AN10" s="2450">
        <v>0.42161560927971797</v>
      </c>
      <c r="AO10" s="2451">
        <v>0.38858807366849102</v>
      </c>
      <c r="AP10" s="2451">
        <v>0.34301680788021199</v>
      </c>
      <c r="AQ10" s="2451">
        <v>0.24780431038117301</v>
      </c>
      <c r="AR10" s="2451">
        <v>0.380849813192283</v>
      </c>
      <c r="AS10" s="2451">
        <v>0.42226841807485899</v>
      </c>
      <c r="AT10" s="2450">
        <v>0.37106004826695799</v>
      </c>
      <c r="AU10" s="2451">
        <v>0.31920873091995999</v>
      </c>
      <c r="AV10" s="2459"/>
      <c r="AW10" s="2451">
        <v>0.46222468298229902</v>
      </c>
      <c r="AX10" s="2451">
        <v>0.32759025006034298</v>
      </c>
      <c r="AY10" s="2451">
        <v>0.41537745382522001</v>
      </c>
      <c r="AZ10" s="2451">
        <v>0.34009284182352401</v>
      </c>
      <c r="BA10" s="2461"/>
      <c r="BB10" s="2463"/>
      <c r="BC10" s="2450">
        <v>0.41202862835801701</v>
      </c>
      <c r="BD10" s="2451">
        <v>0.33144283800726498</v>
      </c>
      <c r="BE10" s="2451">
        <v>0.25011634677004502</v>
      </c>
      <c r="BF10" s="2451">
        <v>0.35965698127373802</v>
      </c>
      <c r="BG10" s="2451">
        <v>0.38891990669417698</v>
      </c>
      <c r="BH10" s="2465"/>
      <c r="BI10" s="2450">
        <v>0.10873543852147401</v>
      </c>
      <c r="BJ10" s="2451">
        <v>0.246555380292729</v>
      </c>
      <c r="BK10" s="2451">
        <v>0.41222319612909403</v>
      </c>
      <c r="BL10" s="2451">
        <v>0.57230457969997806</v>
      </c>
      <c r="BM10" s="2451">
        <v>0.29277120836169002</v>
      </c>
      <c r="BN10" s="2450">
        <v>0.36617231968408598</v>
      </c>
      <c r="BO10" s="2451">
        <v>0.42487218829866702</v>
      </c>
      <c r="BP10" s="2450">
        <v>0.56058027364893703</v>
      </c>
      <c r="BQ10" s="2451">
        <v>0.13515071189868999</v>
      </c>
      <c r="BR10" s="2467"/>
      <c r="BS10" s="2469"/>
      <c r="BT10" s="2471"/>
      <c r="BU10" s="2473"/>
      <c r="BV10" s="2451">
        <v>0.43922246465449699</v>
      </c>
      <c r="BW10" s="2450">
        <v>0.56759108259589097</v>
      </c>
      <c r="BX10" s="2451">
        <v>0.13681060212783999</v>
      </c>
      <c r="BY10" s="2451">
        <v>0.329692596107796</v>
      </c>
      <c r="BZ10" s="2475"/>
      <c r="CA10" s="2451">
        <v>0.45352490243841898</v>
      </c>
      <c r="CB10" s="2450">
        <v>0.56972237004554604</v>
      </c>
      <c r="CC10" s="2451">
        <v>0.11186690160486799</v>
      </c>
      <c r="CD10" s="2451">
        <v>0.376710084446299</v>
      </c>
      <c r="CE10" s="2477"/>
    </row>
    <row r="11" spans="1:83" ht="34" x14ac:dyDescent="0.2">
      <c r="A11" s="2560" t="s">
        <v>146</v>
      </c>
      <c r="B11" s="2432">
        <v>0.158120860995524</v>
      </c>
      <c r="C11" s="2450">
        <v>9.7555358772800693E-2</v>
      </c>
      <c r="D11" s="2451">
        <v>0.13165137023109799</v>
      </c>
      <c r="E11" s="2451">
        <v>0.16390868167982101</v>
      </c>
      <c r="F11" s="2451">
        <v>0.13586948507135099</v>
      </c>
      <c r="G11" s="2451">
        <v>0.236592512655563</v>
      </c>
      <c r="H11" s="2450">
        <v>0.158120860995524</v>
      </c>
      <c r="I11" s="2453"/>
      <c r="J11" s="2455"/>
      <c r="K11" s="2450">
        <v>7.34779095188339E-2</v>
      </c>
      <c r="L11" s="2451">
        <v>0.27417637861577698</v>
      </c>
      <c r="M11" s="2451">
        <v>0.14029177858855599</v>
      </c>
      <c r="N11" s="2451">
        <v>0.18732273221697801</v>
      </c>
      <c r="O11" s="2451">
        <v>0.26567094911782901</v>
      </c>
      <c r="P11" s="2450">
        <v>0.189225490845294</v>
      </c>
      <c r="Q11" s="2451">
        <v>0.130880651643141</v>
      </c>
      <c r="R11" s="2450">
        <v>0.21381037715305901</v>
      </c>
      <c r="S11" s="2451">
        <v>0.14333843154259099</v>
      </c>
      <c r="T11" s="2451">
        <v>0.11513453268099499</v>
      </c>
      <c r="U11" s="2451">
        <v>0.12978869601925</v>
      </c>
      <c r="V11" s="2450">
        <v>0.175488850014479</v>
      </c>
      <c r="W11" s="2451">
        <v>0.117028431878099</v>
      </c>
      <c r="X11" s="2451">
        <v>0.121001379893952</v>
      </c>
      <c r="Y11" s="2451">
        <v>7.4964053780187501E-2</v>
      </c>
      <c r="Z11" s="2450">
        <v>5.1465219007532502E-2</v>
      </c>
      <c r="AA11" s="2451">
        <v>5.5549240175863698E-2</v>
      </c>
      <c r="AB11" s="2451">
        <v>0.14691786989703201</v>
      </c>
      <c r="AC11" s="2451">
        <v>0.178840154905378</v>
      </c>
      <c r="AD11" s="2451">
        <v>0.42713280834332601</v>
      </c>
      <c r="AE11" s="2451">
        <v>0.10087031139170299</v>
      </c>
      <c r="AF11" s="2450">
        <v>0.18847058882127399</v>
      </c>
      <c r="AG11" s="2457"/>
      <c r="AH11" s="2451">
        <v>0.129896096767494</v>
      </c>
      <c r="AI11" s="2451">
        <v>0.13108548591595301</v>
      </c>
      <c r="AJ11" s="2451">
        <v>0.109308865625315</v>
      </c>
      <c r="AK11" s="2451">
        <v>0.107999825577635</v>
      </c>
      <c r="AL11" s="2450">
        <v>0.13712136939743599</v>
      </c>
      <c r="AM11" s="2451">
        <v>0.16531223318048199</v>
      </c>
      <c r="AN11" s="2450">
        <v>0.16933332993390701</v>
      </c>
      <c r="AO11" s="2451">
        <v>0.13156067213167999</v>
      </c>
      <c r="AP11" s="2451">
        <v>0.16978145018583901</v>
      </c>
      <c r="AQ11" s="2451">
        <v>0.21425508556046699</v>
      </c>
      <c r="AR11" s="2451">
        <v>0.123915827978429</v>
      </c>
      <c r="AS11" s="2451">
        <v>0.14331750244062999</v>
      </c>
      <c r="AT11" s="2450">
        <v>0.16598216979852201</v>
      </c>
      <c r="AU11" s="2451">
        <v>0.119306530693936</v>
      </c>
      <c r="AV11" s="2459"/>
      <c r="AW11" s="2451">
        <v>6.5113831896794497E-2</v>
      </c>
      <c r="AX11" s="2451">
        <v>0.221664770907712</v>
      </c>
      <c r="AY11" s="2451">
        <v>0.120348522422548</v>
      </c>
      <c r="AZ11" s="2451">
        <v>0.17421476938793401</v>
      </c>
      <c r="BA11" s="2461"/>
      <c r="BB11" s="2463"/>
      <c r="BC11" s="2450">
        <v>0.17733690897197399</v>
      </c>
      <c r="BD11" s="2451">
        <v>0.155196724807144</v>
      </c>
      <c r="BE11" s="2451">
        <v>0.19232545986140401</v>
      </c>
      <c r="BF11" s="2451">
        <v>0.22360437796857</v>
      </c>
      <c r="BG11" s="2451">
        <v>0.15451518322696101</v>
      </c>
      <c r="BH11" s="2465"/>
      <c r="BI11" s="2450">
        <v>0.305894860137088</v>
      </c>
      <c r="BJ11" s="2451">
        <v>0.20186850001944801</v>
      </c>
      <c r="BK11" s="2451">
        <v>0.1193856024631</v>
      </c>
      <c r="BL11" s="2451">
        <v>6.7556064216831302E-2</v>
      </c>
      <c r="BM11" s="2451">
        <v>7.1917799812578106E-2</v>
      </c>
      <c r="BN11" s="2450">
        <v>0.16617034988961499</v>
      </c>
      <c r="BO11" s="2451">
        <v>0.101186148401294</v>
      </c>
      <c r="BP11" s="2450">
        <v>6.9322671695775398E-2</v>
      </c>
      <c r="BQ11" s="2451">
        <v>0.27375843841272401</v>
      </c>
      <c r="BR11" s="2467"/>
      <c r="BS11" s="2469"/>
      <c r="BT11" s="2471"/>
      <c r="BU11" s="2473"/>
      <c r="BV11" s="2451">
        <v>0.106607270258994</v>
      </c>
      <c r="BW11" s="2450">
        <v>6.95088995099995E-2</v>
      </c>
      <c r="BX11" s="2451">
        <v>0.278089298866253</v>
      </c>
      <c r="BY11" s="2451">
        <v>0.11691873692601</v>
      </c>
      <c r="BZ11" s="2475"/>
      <c r="CA11" s="2451">
        <v>0.126313306334877</v>
      </c>
      <c r="CB11" s="2450">
        <v>6.8718843423161299E-2</v>
      </c>
      <c r="CC11" s="2451">
        <v>0.28668612224036299</v>
      </c>
      <c r="CD11" s="2451">
        <v>0.12708419782135499</v>
      </c>
      <c r="CE11" s="2477"/>
    </row>
    <row r="12" spans="1:83" ht="17" x14ac:dyDescent="0.2">
      <c r="A12" s="2560" t="s">
        <v>28</v>
      </c>
      <c r="B12" s="2432">
        <v>0.14762515217709099</v>
      </c>
      <c r="C12" s="2450">
        <v>0.16150432196283099</v>
      </c>
      <c r="D12" s="2451">
        <v>0.192522126543236</v>
      </c>
      <c r="E12" s="2451">
        <v>0.12788781250839401</v>
      </c>
      <c r="F12" s="2451">
        <v>0.148726667866451</v>
      </c>
      <c r="G12" s="2451">
        <v>0.110781501072322</v>
      </c>
      <c r="H12" s="2450">
        <v>0.14762515217709099</v>
      </c>
      <c r="I12" s="2453"/>
      <c r="J12" s="2455"/>
      <c r="K12" s="2450">
        <v>0.14069410871175</v>
      </c>
      <c r="L12" s="2451">
        <v>0.14100293375544201</v>
      </c>
      <c r="M12" s="2451">
        <v>0.14191438741006299</v>
      </c>
      <c r="N12" s="2451">
        <v>0.13085157096875899</v>
      </c>
      <c r="O12" s="2451">
        <v>0.378550124411696</v>
      </c>
      <c r="P12" s="2450">
        <v>9.8779800327192996E-2</v>
      </c>
      <c r="Q12" s="2451">
        <v>0.19040198690249899</v>
      </c>
      <c r="R12" s="2450">
        <v>0.198713651032313</v>
      </c>
      <c r="S12" s="2451">
        <v>0.140244816318321</v>
      </c>
      <c r="T12" s="2451">
        <v>0.111737158930414</v>
      </c>
      <c r="U12" s="2451">
        <v>0.10012295481677</v>
      </c>
      <c r="V12" s="2450">
        <v>0.136887980474483</v>
      </c>
      <c r="W12" s="2451">
        <v>0.226731038028961</v>
      </c>
      <c r="X12" s="2451">
        <v>9.0336460099163296E-2</v>
      </c>
      <c r="Y12" s="2451">
        <v>0.19458471378370101</v>
      </c>
      <c r="Z12" s="2450">
        <v>0.106277580488967</v>
      </c>
      <c r="AA12" s="2451">
        <v>8.2234593611648907E-2</v>
      </c>
      <c r="AB12" s="2451">
        <v>0.160009422489791</v>
      </c>
      <c r="AC12" s="2451">
        <v>0.17121885379941701</v>
      </c>
      <c r="AD12" s="2451">
        <v>0.10218347525117</v>
      </c>
      <c r="AE12" s="2451">
        <v>0.49133028621643099</v>
      </c>
      <c r="AF12" s="2450">
        <v>0.107517856337826</v>
      </c>
      <c r="AG12" s="2457"/>
      <c r="AH12" s="2451">
        <v>0.18900562084280101</v>
      </c>
      <c r="AI12" s="2451">
        <v>0.136934632928817</v>
      </c>
      <c r="AJ12" s="2451">
        <v>0.19754495127286301</v>
      </c>
      <c r="AK12" s="2451">
        <v>0.20716330076873299</v>
      </c>
      <c r="AL12" s="2450">
        <v>0.181056693731733</v>
      </c>
      <c r="AM12" s="2451">
        <v>0.13617636748088599</v>
      </c>
      <c r="AN12" s="2450">
        <v>0.25917252327789397</v>
      </c>
      <c r="AO12" s="2451">
        <v>0.13618557499862599</v>
      </c>
      <c r="AP12" s="2451">
        <v>9.9647718961438703E-2</v>
      </c>
      <c r="AQ12" s="2451">
        <v>7.3844816311001399E-2</v>
      </c>
      <c r="AR12" s="2451">
        <v>9.7010885814992606E-2</v>
      </c>
      <c r="AS12" s="2451">
        <v>0.16193005319347401</v>
      </c>
      <c r="AT12" s="2450">
        <v>0.11425390941852</v>
      </c>
      <c r="AU12" s="2451">
        <v>0.18665190842170301</v>
      </c>
      <c r="AV12" s="2459"/>
      <c r="AW12" s="2451">
        <v>0.329118643323565</v>
      </c>
      <c r="AX12" s="2451">
        <v>0.11677753395844701</v>
      </c>
      <c r="AY12" s="2451">
        <v>0.25116562911426898</v>
      </c>
      <c r="AZ12" s="2451">
        <v>0.19363002577286101</v>
      </c>
      <c r="BA12" s="2461"/>
      <c r="BB12" s="2463"/>
      <c r="BC12" s="2450">
        <v>8.0785215774741598E-2</v>
      </c>
      <c r="BD12" s="2451">
        <v>0.10969015174181999</v>
      </c>
      <c r="BE12" s="2451">
        <v>8.8816643609002197E-2</v>
      </c>
      <c r="BF12" s="2451">
        <v>4.4278806201984801E-2</v>
      </c>
      <c r="BG12" s="2451">
        <v>0.15626387734854399</v>
      </c>
      <c r="BH12" s="2465"/>
      <c r="BI12" s="2450">
        <v>0.134948969055317</v>
      </c>
      <c r="BJ12" s="2451">
        <v>0.106013732612424</v>
      </c>
      <c r="BK12" s="2451">
        <v>0.17619758046114301</v>
      </c>
      <c r="BL12" s="2451">
        <v>0.13198296782545299</v>
      </c>
      <c r="BM12" s="2451">
        <v>0.56562553966995499</v>
      </c>
      <c r="BN12" s="2450">
        <v>0.13565833088752999</v>
      </c>
      <c r="BO12" s="2451">
        <v>0.23226748658516799</v>
      </c>
      <c r="BP12" s="2450">
        <v>0.124256689581605</v>
      </c>
      <c r="BQ12" s="2451">
        <v>0.139992565427181</v>
      </c>
      <c r="BR12" s="2467"/>
      <c r="BS12" s="2469"/>
      <c r="BT12" s="2471"/>
      <c r="BU12" s="2473"/>
      <c r="BV12" s="2451">
        <v>0.24812882105551001</v>
      </c>
      <c r="BW12" s="2450">
        <v>0.12666047895734101</v>
      </c>
      <c r="BX12" s="2451">
        <v>0.13252739403734601</v>
      </c>
      <c r="BY12" s="2451">
        <v>0.22862227551205599</v>
      </c>
      <c r="BZ12" s="2475"/>
      <c r="CA12" s="2451">
        <v>0.26816699182034698</v>
      </c>
      <c r="CB12" s="2450">
        <v>0.130377796097009</v>
      </c>
      <c r="CC12" s="2451">
        <v>0.129978210907013</v>
      </c>
      <c r="CD12" s="2451">
        <v>0.29563215365210599</v>
      </c>
      <c r="CE12" s="2477"/>
    </row>
    <row r="13" spans="1:83" ht="17" x14ac:dyDescent="0.2">
      <c r="A13" s="2561" t="s">
        <v>95</v>
      </c>
      <c r="B13" s="2542">
        <v>1009</v>
      </c>
      <c r="C13" s="2543">
        <v>111</v>
      </c>
      <c r="D13" s="2478">
        <v>210</v>
      </c>
      <c r="E13" s="2479">
        <v>186</v>
      </c>
      <c r="F13" s="2480">
        <v>228</v>
      </c>
      <c r="G13" s="2481">
        <v>274</v>
      </c>
      <c r="H13" s="2544">
        <v>1009</v>
      </c>
      <c r="I13" s="2482">
        <v>0</v>
      </c>
      <c r="J13" s="2483">
        <v>0</v>
      </c>
      <c r="K13" s="2545">
        <v>381</v>
      </c>
      <c r="L13" s="2484">
        <v>294</v>
      </c>
      <c r="M13" s="2485">
        <v>268</v>
      </c>
      <c r="N13" s="2486">
        <v>34</v>
      </c>
      <c r="O13" s="2487">
        <v>32</v>
      </c>
      <c r="P13" s="2546">
        <v>434</v>
      </c>
      <c r="Q13" s="2488">
        <v>575</v>
      </c>
      <c r="R13" s="2547">
        <v>245</v>
      </c>
      <c r="S13" s="2489">
        <v>386</v>
      </c>
      <c r="T13" s="2490">
        <v>229</v>
      </c>
      <c r="U13" s="2491">
        <v>149</v>
      </c>
      <c r="V13" s="2548">
        <v>783</v>
      </c>
      <c r="W13" s="2492">
        <v>98</v>
      </c>
      <c r="X13" s="2493">
        <v>78</v>
      </c>
      <c r="Y13" s="2494">
        <v>50</v>
      </c>
      <c r="Z13" s="2549">
        <v>139</v>
      </c>
      <c r="AA13" s="2495">
        <v>197</v>
      </c>
      <c r="AB13" s="2496">
        <v>281</v>
      </c>
      <c r="AC13" s="2497">
        <v>217</v>
      </c>
      <c r="AD13" s="2498">
        <v>125</v>
      </c>
      <c r="AE13" s="2499">
        <v>50</v>
      </c>
      <c r="AF13" s="2550">
        <v>549</v>
      </c>
      <c r="AG13" s="2500">
        <v>24</v>
      </c>
      <c r="AH13" s="2501">
        <v>116</v>
      </c>
      <c r="AI13" s="2502">
        <v>46</v>
      </c>
      <c r="AJ13" s="2503">
        <v>226</v>
      </c>
      <c r="AK13" s="2504">
        <v>48</v>
      </c>
      <c r="AL13" s="2551">
        <v>239</v>
      </c>
      <c r="AM13" s="2505">
        <v>770</v>
      </c>
      <c r="AN13" s="2552">
        <v>209</v>
      </c>
      <c r="AO13" s="2506">
        <v>259</v>
      </c>
      <c r="AP13" s="2507">
        <v>218</v>
      </c>
      <c r="AQ13" s="2508">
        <v>120</v>
      </c>
      <c r="AR13" s="2509">
        <v>81</v>
      </c>
      <c r="AS13" s="2510">
        <v>122</v>
      </c>
      <c r="AT13" s="2553">
        <v>406</v>
      </c>
      <c r="AU13" s="2511">
        <v>106</v>
      </c>
      <c r="AV13" s="2512">
        <v>7</v>
      </c>
      <c r="AW13" s="2513">
        <v>57</v>
      </c>
      <c r="AX13" s="2514">
        <v>249</v>
      </c>
      <c r="AY13" s="2515">
        <v>75</v>
      </c>
      <c r="AZ13" s="2516">
        <v>68</v>
      </c>
      <c r="BA13" s="2517">
        <v>28</v>
      </c>
      <c r="BB13" s="2518">
        <v>13</v>
      </c>
      <c r="BC13" s="2554">
        <v>78</v>
      </c>
      <c r="BD13" s="2519">
        <v>100</v>
      </c>
      <c r="BE13" s="2520">
        <v>52</v>
      </c>
      <c r="BF13" s="2521">
        <v>46</v>
      </c>
      <c r="BG13" s="2522">
        <v>734</v>
      </c>
      <c r="BH13" s="2523">
        <v>25</v>
      </c>
      <c r="BI13" s="2555">
        <v>287</v>
      </c>
      <c r="BJ13" s="2524">
        <v>136</v>
      </c>
      <c r="BK13" s="2525">
        <v>77</v>
      </c>
      <c r="BL13" s="2526">
        <v>478</v>
      </c>
      <c r="BM13" s="2527">
        <v>31</v>
      </c>
      <c r="BN13" s="2556">
        <v>889</v>
      </c>
      <c r="BO13" s="2528">
        <v>120</v>
      </c>
      <c r="BP13" s="2557">
        <v>401</v>
      </c>
      <c r="BQ13" s="2529">
        <v>405</v>
      </c>
      <c r="BR13" s="2530">
        <v>21</v>
      </c>
      <c r="BS13" s="2531">
        <v>28</v>
      </c>
      <c r="BT13" s="2532">
        <v>4</v>
      </c>
      <c r="BU13" s="2533">
        <v>20</v>
      </c>
      <c r="BV13" s="2534">
        <v>129</v>
      </c>
      <c r="BW13" s="2558">
        <v>460</v>
      </c>
      <c r="BX13" s="2535">
        <v>388</v>
      </c>
      <c r="BY13" s="2536">
        <v>33</v>
      </c>
      <c r="BZ13" s="2537">
        <v>12</v>
      </c>
      <c r="CA13" s="2538">
        <v>58</v>
      </c>
      <c r="CB13" s="2559">
        <v>498</v>
      </c>
      <c r="CC13" s="2539">
        <v>394</v>
      </c>
      <c r="CD13" s="2540">
        <v>104</v>
      </c>
      <c r="CE13" s="254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148</v>
      </c>
    </row>
    <row r="8" spans="1:83" ht="17" x14ac:dyDescent="0.2">
      <c r="A8" s="9" t="s">
        <v>147</v>
      </c>
    </row>
    <row r="9" spans="1:83" ht="17" x14ac:dyDescent="0.2">
      <c r="A9" s="2742" t="s">
        <v>149</v>
      </c>
      <c r="B9" s="2613">
        <v>4.7927614867195198E-2</v>
      </c>
      <c r="C9" s="2615">
        <v>7.6322220435667207E-2</v>
      </c>
      <c r="D9" s="2562">
        <v>7.0127021610416798E-2</v>
      </c>
      <c r="E9" s="2563">
        <v>5.6128395712657701E-2</v>
      </c>
      <c r="F9" s="2564">
        <v>2.0117385395347801E-2</v>
      </c>
      <c r="G9" s="2565">
        <v>2.4068413432063899E-2</v>
      </c>
      <c r="H9" s="2616">
        <v>4.7927614867195198E-2</v>
      </c>
      <c r="I9" s="2634"/>
      <c r="J9" s="2636"/>
      <c r="K9" s="2617">
        <v>3.6856782939877299E-2</v>
      </c>
      <c r="L9" s="2566">
        <v>7.1476185325988706E-2</v>
      </c>
      <c r="M9" s="2567">
        <v>3.7426860558438697E-2</v>
      </c>
      <c r="N9" s="2568">
        <v>7.9566079828838399E-2</v>
      </c>
      <c r="O9" s="2569">
        <v>2.0401405883222201E-2</v>
      </c>
      <c r="P9" s="2618">
        <v>8.2581697070265705E-2</v>
      </c>
      <c r="Q9" s="2570">
        <v>1.75789349860342E-2</v>
      </c>
      <c r="R9" s="2619">
        <v>5.5897445735055E-2</v>
      </c>
      <c r="S9" s="2571">
        <v>3.5433510707546301E-2</v>
      </c>
      <c r="T9" s="2572">
        <v>4.8707450996024797E-2</v>
      </c>
      <c r="U9" s="2573">
        <v>5.8861541603221199E-2</v>
      </c>
      <c r="V9" s="2620">
        <v>5.1663798626343398E-2</v>
      </c>
      <c r="W9" s="2574">
        <v>4.4241466172196098E-2</v>
      </c>
      <c r="X9" s="2575">
        <v>5.3417413903607797E-2</v>
      </c>
      <c r="Y9" s="2576">
        <v>0</v>
      </c>
      <c r="Z9" s="2621">
        <v>3.7499187412784199E-2</v>
      </c>
      <c r="AA9" s="2577">
        <v>2.3807798230767601E-2</v>
      </c>
      <c r="AB9" s="2578">
        <v>4.1091007796158298E-2</v>
      </c>
      <c r="AC9" s="2579">
        <v>7.9029311195192103E-2</v>
      </c>
      <c r="AD9" s="2580">
        <v>5.5006812156702799E-2</v>
      </c>
      <c r="AE9" s="2581">
        <v>5.8843570925829897E-2</v>
      </c>
      <c r="AF9" s="2622">
        <v>6.2326396985546102E-2</v>
      </c>
      <c r="AG9" s="2638"/>
      <c r="AH9" s="2582">
        <v>2.50050978955406E-2</v>
      </c>
      <c r="AI9" s="2583">
        <v>2.3187134044976201E-2</v>
      </c>
      <c r="AJ9" s="2584">
        <v>2.5379879971383999E-2</v>
      </c>
      <c r="AK9" s="2585">
        <v>6.3180700741738996E-2</v>
      </c>
      <c r="AL9" s="2623">
        <v>0.11039002634505</v>
      </c>
      <c r="AM9" s="2586">
        <v>2.6537075652990801E-2</v>
      </c>
      <c r="AN9" s="2624">
        <v>1.93551987721946E-2</v>
      </c>
      <c r="AO9" s="2587">
        <v>3.8558708863351401E-2</v>
      </c>
      <c r="AP9" s="2588">
        <v>5.0025467379357202E-2</v>
      </c>
      <c r="AQ9" s="2589">
        <v>9.1006117267741701E-2</v>
      </c>
      <c r="AR9" s="2590">
        <v>0.110444196138081</v>
      </c>
      <c r="AS9" s="2591">
        <v>3.4407750822184897E-2</v>
      </c>
      <c r="AT9" s="2625">
        <v>7.7495928026182506E-2</v>
      </c>
      <c r="AU9" s="2592">
        <v>2.8799998910862799E-2</v>
      </c>
      <c r="AV9" s="2640"/>
      <c r="AW9" s="2593">
        <v>1.8431814994327202E-2</v>
      </c>
      <c r="AX9" s="2594">
        <v>2.1227105438438299E-2</v>
      </c>
      <c r="AY9" s="2595">
        <v>2.8510913633659402E-2</v>
      </c>
      <c r="AZ9" s="2596">
        <v>0</v>
      </c>
      <c r="BA9" s="2642"/>
      <c r="BB9" s="2644"/>
      <c r="BC9" s="2626">
        <v>0.102034816064657</v>
      </c>
      <c r="BD9" s="2597">
        <v>8.4604640104019593E-2</v>
      </c>
      <c r="BE9" s="2598">
        <v>0.104481019375834</v>
      </c>
      <c r="BF9" s="2599">
        <v>6.4271882763068E-2</v>
      </c>
      <c r="BG9" s="2600">
        <v>3.4101902375780299E-2</v>
      </c>
      <c r="BH9" s="2646"/>
      <c r="BI9" s="2627">
        <v>8.2160335651831604E-2</v>
      </c>
      <c r="BJ9" s="2601">
        <v>9.3379493294582006E-2</v>
      </c>
      <c r="BK9" s="2602">
        <v>3.0712362317838901E-2</v>
      </c>
      <c r="BL9" s="2603">
        <v>1.50879812908027E-2</v>
      </c>
      <c r="BM9" s="2604">
        <v>6.4128061893392901E-2</v>
      </c>
      <c r="BN9" s="2628">
        <v>4.3197261107544703E-2</v>
      </c>
      <c r="BO9" s="2605">
        <v>8.1385805234059999E-2</v>
      </c>
      <c r="BP9" s="2629">
        <v>1.9068926392447699E-2</v>
      </c>
      <c r="BQ9" s="2606">
        <v>7.4577328026387404E-2</v>
      </c>
      <c r="BR9" s="2648"/>
      <c r="BS9" s="2650"/>
      <c r="BT9" s="2652"/>
      <c r="BU9" s="2654"/>
      <c r="BV9" s="2607">
        <v>6.3030736269527293E-2</v>
      </c>
      <c r="BW9" s="2630">
        <v>2.3421872852197999E-2</v>
      </c>
      <c r="BX9" s="2608">
        <v>7.3865124037195098E-2</v>
      </c>
      <c r="BY9" s="2609">
        <v>9.0350003575468796E-2</v>
      </c>
      <c r="BZ9" s="2656"/>
      <c r="CA9" s="2610">
        <v>5.1955472303183203E-2</v>
      </c>
      <c r="CB9" s="2631">
        <v>2.1936225301748401E-2</v>
      </c>
      <c r="CC9" s="2611">
        <v>8.6419049691500799E-2</v>
      </c>
      <c r="CD9" s="2612">
        <v>1.47163355207642E-2</v>
      </c>
      <c r="CE9" s="2658"/>
    </row>
    <row r="10" spans="1:83" ht="17" x14ac:dyDescent="0.2">
      <c r="A10" s="2742" t="s">
        <v>150</v>
      </c>
      <c r="B10" s="2614">
        <v>0.30012109802061399</v>
      </c>
      <c r="C10" s="2632">
        <v>0.239401048316952</v>
      </c>
      <c r="D10" s="2633">
        <v>0.33725990970897102</v>
      </c>
      <c r="E10" s="2633">
        <v>0.29986173004399402</v>
      </c>
      <c r="F10" s="2633">
        <v>0.30535226274682697</v>
      </c>
      <c r="G10" s="2633">
        <v>0.30414151576369203</v>
      </c>
      <c r="H10" s="2632">
        <v>0.30012109802061399</v>
      </c>
      <c r="I10" s="2635"/>
      <c r="J10" s="2637"/>
      <c r="K10" s="2632">
        <v>0.21292026269821801</v>
      </c>
      <c r="L10" s="2633">
        <v>0.295730171599213</v>
      </c>
      <c r="M10" s="2633">
        <v>0.41826948120774798</v>
      </c>
      <c r="N10" s="2633">
        <v>0.42513483091269599</v>
      </c>
      <c r="O10" s="2633">
        <v>0.40226526971582199</v>
      </c>
      <c r="P10" s="2632">
        <v>0.295688813067434</v>
      </c>
      <c r="Q10" s="2633">
        <v>0.30400271855823602</v>
      </c>
      <c r="R10" s="2632">
        <v>0.22752855656891599</v>
      </c>
      <c r="S10" s="2633">
        <v>0.33614439382557398</v>
      </c>
      <c r="T10" s="2633">
        <v>0.30273250482199499</v>
      </c>
      <c r="U10" s="2633">
        <v>0.38210561619972799</v>
      </c>
      <c r="V10" s="2632">
        <v>0.33362574992273403</v>
      </c>
      <c r="W10" s="2633">
        <v>0.141021240580675</v>
      </c>
      <c r="X10" s="2633">
        <v>0.30050834068092003</v>
      </c>
      <c r="Y10" s="2633">
        <v>0.21243225196930901</v>
      </c>
      <c r="Z10" s="2632">
        <v>0.205430326625889</v>
      </c>
      <c r="AA10" s="2633">
        <v>0.262631599507193</v>
      </c>
      <c r="AB10" s="2633">
        <v>0.31525609318006498</v>
      </c>
      <c r="AC10" s="2633">
        <v>0.34393260491566002</v>
      </c>
      <c r="AD10" s="2633">
        <v>0.37877630877754498</v>
      </c>
      <c r="AE10" s="2633">
        <v>0.22569622302362899</v>
      </c>
      <c r="AF10" s="2632">
        <v>0.333043034057244</v>
      </c>
      <c r="AG10" s="2639"/>
      <c r="AH10" s="2633">
        <v>0.356476251859283</v>
      </c>
      <c r="AI10" s="2633">
        <v>0.36065383059397699</v>
      </c>
      <c r="AJ10" s="2633">
        <v>0.185997722235269</v>
      </c>
      <c r="AK10" s="2633">
        <v>0.37477156584878601</v>
      </c>
      <c r="AL10" s="2632">
        <v>0.34395419265343402</v>
      </c>
      <c r="AM10" s="2633">
        <v>0.28511025377942301</v>
      </c>
      <c r="AN10" s="2632">
        <v>0.245622842136235</v>
      </c>
      <c r="AO10" s="2633">
        <v>0.29752310638658702</v>
      </c>
      <c r="AP10" s="2633">
        <v>0.32867904019518701</v>
      </c>
      <c r="AQ10" s="2633">
        <v>0.358190160371755</v>
      </c>
      <c r="AR10" s="2633">
        <v>0.29984410814359502</v>
      </c>
      <c r="AS10" s="2633">
        <v>0.29664532689636403</v>
      </c>
      <c r="AT10" s="2632">
        <v>0.31240595208512101</v>
      </c>
      <c r="AU10" s="2633">
        <v>0.28107787128484601</v>
      </c>
      <c r="AV10" s="2641"/>
      <c r="AW10" s="2633">
        <v>0.187747847127817</v>
      </c>
      <c r="AX10" s="2633">
        <v>0.29294338409452703</v>
      </c>
      <c r="AY10" s="2633">
        <v>0.32516855629086699</v>
      </c>
      <c r="AZ10" s="2633">
        <v>0.332418772805115</v>
      </c>
      <c r="BA10" s="2643"/>
      <c r="BB10" s="2645"/>
      <c r="BC10" s="2632">
        <v>0.35093845360304599</v>
      </c>
      <c r="BD10" s="2633">
        <v>0.32501325234579498</v>
      </c>
      <c r="BE10" s="2633">
        <v>0.38378477057161198</v>
      </c>
      <c r="BF10" s="2633">
        <v>0.34469574518454899</v>
      </c>
      <c r="BG10" s="2633">
        <v>0.29332956318800901</v>
      </c>
      <c r="BH10" s="2647"/>
      <c r="BI10" s="2632">
        <v>0.37166672812831297</v>
      </c>
      <c r="BJ10" s="2633">
        <v>0.34354663642682998</v>
      </c>
      <c r="BK10" s="2633">
        <v>0.19179262770928401</v>
      </c>
      <c r="BL10" s="2633">
        <v>0.26769169205502102</v>
      </c>
      <c r="BM10" s="2633">
        <v>0.20297910783661699</v>
      </c>
      <c r="BN10" s="2632">
        <v>0.31391532414889101</v>
      </c>
      <c r="BO10" s="2633">
        <v>0.20255337534876</v>
      </c>
      <c r="BP10" s="2632">
        <v>0.24805244470321999</v>
      </c>
      <c r="BQ10" s="2633">
        <v>0.36709780583963197</v>
      </c>
      <c r="BR10" s="2649"/>
      <c r="BS10" s="2651"/>
      <c r="BT10" s="2653"/>
      <c r="BU10" s="2655"/>
      <c r="BV10" s="2633">
        <v>0.23503026118263001</v>
      </c>
      <c r="BW10" s="2632">
        <v>0.24713912984599401</v>
      </c>
      <c r="BX10" s="2633">
        <v>0.36680291017174599</v>
      </c>
      <c r="BY10" s="2633">
        <v>0.392608482647405</v>
      </c>
      <c r="BZ10" s="2657"/>
      <c r="CA10" s="2633">
        <v>0.24814231513344101</v>
      </c>
      <c r="CB10" s="2632">
        <v>0.244633457241094</v>
      </c>
      <c r="CC10" s="2633">
        <v>0.37183096125999798</v>
      </c>
      <c r="CD10" s="2633">
        <v>0.30581203462301998</v>
      </c>
      <c r="CE10" s="2659"/>
    </row>
    <row r="11" spans="1:83" ht="34" x14ac:dyDescent="0.2">
      <c r="A11" s="2742" t="s">
        <v>151</v>
      </c>
      <c r="B11" s="2614">
        <v>0.27768589794221998</v>
      </c>
      <c r="C11" s="2632">
        <v>0.220565732483882</v>
      </c>
      <c r="D11" s="2633">
        <v>0.27489663529295999</v>
      </c>
      <c r="E11" s="2633">
        <v>0.307662988359095</v>
      </c>
      <c r="F11" s="2633">
        <v>0.26896081891637103</v>
      </c>
      <c r="G11" s="2633">
        <v>0.30452425481376399</v>
      </c>
      <c r="H11" s="2632">
        <v>0.27768589794221998</v>
      </c>
      <c r="I11" s="2635"/>
      <c r="J11" s="2637"/>
      <c r="K11" s="2632">
        <v>0.26381923845067601</v>
      </c>
      <c r="L11" s="2633">
        <v>0.247475140957996</v>
      </c>
      <c r="M11" s="2633">
        <v>0.33504819453781698</v>
      </c>
      <c r="N11" s="2633">
        <v>0.38611181371577002</v>
      </c>
      <c r="O11" s="2633">
        <v>0.17511479780768299</v>
      </c>
      <c r="P11" s="2632">
        <v>0.310408915593129</v>
      </c>
      <c r="Q11" s="2633">
        <v>0.24902836831519501</v>
      </c>
      <c r="R11" s="2632">
        <v>0.19005877664495199</v>
      </c>
      <c r="S11" s="2633">
        <v>0.236487767118013</v>
      </c>
      <c r="T11" s="2633">
        <v>0.39981961646157699</v>
      </c>
      <c r="U11" s="2633">
        <v>0.39659081328680001</v>
      </c>
      <c r="V11" s="2632">
        <v>0.298847064089175</v>
      </c>
      <c r="W11" s="2633">
        <v>0.18605097194351899</v>
      </c>
      <c r="X11" s="2633">
        <v>0.18725290398819</v>
      </c>
      <c r="Y11" s="2633">
        <v>0.32988375428295302</v>
      </c>
      <c r="Z11" s="2632">
        <v>0.343121343411874</v>
      </c>
      <c r="AA11" s="2633">
        <v>0.31937750863012998</v>
      </c>
      <c r="AB11" s="2633">
        <v>0.29365061672507198</v>
      </c>
      <c r="AC11" s="2633">
        <v>0.274244776732187</v>
      </c>
      <c r="AD11" s="2633">
        <v>0.18147484356627699</v>
      </c>
      <c r="AE11" s="2633">
        <v>0.11033156436845599</v>
      </c>
      <c r="AF11" s="2632">
        <v>0.311260769508655</v>
      </c>
      <c r="AG11" s="2639"/>
      <c r="AH11" s="2633">
        <v>0.28349146479037102</v>
      </c>
      <c r="AI11" s="2633">
        <v>0.21754058778365901</v>
      </c>
      <c r="AJ11" s="2633">
        <v>0.21362456547183001</v>
      </c>
      <c r="AK11" s="2633">
        <v>0.26522692901533301</v>
      </c>
      <c r="AL11" s="2632">
        <v>0.283710811645698</v>
      </c>
      <c r="AM11" s="2633">
        <v>0.27562263861893699</v>
      </c>
      <c r="AN11" s="2632">
        <v>0.220866361523265</v>
      </c>
      <c r="AO11" s="2633">
        <v>0.23215930261641199</v>
      </c>
      <c r="AP11" s="2633">
        <v>0.35082876295701898</v>
      </c>
      <c r="AQ11" s="2633">
        <v>0.36197317837980297</v>
      </c>
      <c r="AR11" s="2633">
        <v>0.35559652545626003</v>
      </c>
      <c r="AS11" s="2633">
        <v>0.21506817429358299</v>
      </c>
      <c r="AT11" s="2632">
        <v>0.30425588488486399</v>
      </c>
      <c r="AU11" s="2633">
        <v>0.29179755368724902</v>
      </c>
      <c r="AV11" s="2641"/>
      <c r="AW11" s="2633">
        <v>0.177177845779735</v>
      </c>
      <c r="AX11" s="2633">
        <v>0.29020967768203298</v>
      </c>
      <c r="AY11" s="2633">
        <v>0.31473997090251599</v>
      </c>
      <c r="AZ11" s="2633">
        <v>0.23390552511925</v>
      </c>
      <c r="BA11" s="2643"/>
      <c r="BB11" s="2645"/>
      <c r="BC11" s="2632">
        <v>0.26720919849242197</v>
      </c>
      <c r="BD11" s="2633">
        <v>0.31608177202487198</v>
      </c>
      <c r="BE11" s="2633">
        <v>0.29297749367750903</v>
      </c>
      <c r="BF11" s="2633">
        <v>0.33744445243228899</v>
      </c>
      <c r="BG11" s="2633">
        <v>0.272109435782181</v>
      </c>
      <c r="BH11" s="2647"/>
      <c r="BI11" s="2632">
        <v>0.257797120439127</v>
      </c>
      <c r="BJ11" s="2633">
        <v>0.24804591016681099</v>
      </c>
      <c r="BK11" s="2633">
        <v>0.27533665557920101</v>
      </c>
      <c r="BL11" s="2633">
        <v>0.30780268967444002</v>
      </c>
      <c r="BM11" s="2633">
        <v>0.15891757266898199</v>
      </c>
      <c r="BN11" s="2632">
        <v>0.28069388436290998</v>
      </c>
      <c r="BO11" s="2633">
        <v>0.25641015676107898</v>
      </c>
      <c r="BP11" s="2632">
        <v>0.29722092856611698</v>
      </c>
      <c r="BQ11" s="2633">
        <v>0.274449873024182</v>
      </c>
      <c r="BR11" s="2649"/>
      <c r="BS11" s="2651"/>
      <c r="BT11" s="2653"/>
      <c r="BU11" s="2655"/>
      <c r="BV11" s="2633">
        <v>0.24332828119067099</v>
      </c>
      <c r="BW11" s="2632">
        <v>0.31143126194903098</v>
      </c>
      <c r="BX11" s="2633">
        <v>0.25837084648590403</v>
      </c>
      <c r="BY11" s="2633">
        <v>0.38131363997732398</v>
      </c>
      <c r="BZ11" s="2657"/>
      <c r="CA11" s="2633">
        <v>0.15637376245489601</v>
      </c>
      <c r="CB11" s="2632">
        <v>0.29767981137750399</v>
      </c>
      <c r="CC11" s="2633">
        <v>0.256323654921572</v>
      </c>
      <c r="CD11" s="2633">
        <v>0.24727852850954701</v>
      </c>
      <c r="CE11" s="2659"/>
    </row>
    <row r="12" spans="1:83" ht="17" x14ac:dyDescent="0.2">
      <c r="A12" s="2742" t="s">
        <v>152</v>
      </c>
      <c r="B12" s="2614">
        <v>0.37593258601080298</v>
      </c>
      <c r="C12" s="2632">
        <v>0.42663112761044902</v>
      </c>
      <c r="D12" s="2633">
        <v>0.33421532629413397</v>
      </c>
      <c r="E12" s="2633">
        <v>0.332862330096107</v>
      </c>
      <c r="F12" s="2633">
        <v>0.40577502260506598</v>
      </c>
      <c r="G12" s="2633">
        <v>0.386824707136466</v>
      </c>
      <c r="H12" s="2632">
        <v>0.37593258601080298</v>
      </c>
      <c r="I12" s="2635"/>
      <c r="J12" s="2637"/>
      <c r="K12" s="2632">
        <v>0.45706634421265002</v>
      </c>
      <c r="L12" s="2633">
        <v>0.406166122142889</v>
      </c>
      <c r="M12" s="2633">
        <v>0.245157531936019</v>
      </c>
      <c r="N12" s="2633">
        <v>0.197240727864536</v>
      </c>
      <c r="O12" s="2633">
        <v>0.25386516238892898</v>
      </c>
      <c r="P12" s="2632">
        <v>0.35293361012721203</v>
      </c>
      <c r="Q12" s="2633">
        <v>0.39607418296874702</v>
      </c>
      <c r="R12" s="2632">
        <v>0.45557527002551801</v>
      </c>
      <c r="S12" s="2633">
        <v>0.38779277076319202</v>
      </c>
      <c r="T12" s="2633">
        <v>0.31108795266636002</v>
      </c>
      <c r="U12" s="2633">
        <v>0.25713857191234402</v>
      </c>
      <c r="V12" s="2632">
        <v>0.34847870060744501</v>
      </c>
      <c r="W12" s="2633">
        <v>0.51992591942592503</v>
      </c>
      <c r="X12" s="2633">
        <v>0.38582785675564801</v>
      </c>
      <c r="Y12" s="2633">
        <v>0.40390383908569399</v>
      </c>
      <c r="Z12" s="2632">
        <v>0.42935482996468599</v>
      </c>
      <c r="AA12" s="2633">
        <v>0.38168499645915499</v>
      </c>
      <c r="AB12" s="2633">
        <v>0.32835035685205</v>
      </c>
      <c r="AC12" s="2633">
        <v>0.342102830788863</v>
      </c>
      <c r="AD12" s="2633">
        <v>0.43794274775910402</v>
      </c>
      <c r="AE12" s="2633">
        <v>0.44541301241998699</v>
      </c>
      <c r="AF12" s="2632">
        <v>0.33959099855469199</v>
      </c>
      <c r="AG12" s="2639"/>
      <c r="AH12" s="2633">
        <v>0.36619063266060597</v>
      </c>
      <c r="AI12" s="2633">
        <v>0.30226481032687802</v>
      </c>
      <c r="AJ12" s="2633">
        <v>0.46958827703435702</v>
      </c>
      <c r="AK12" s="2633">
        <v>0.385407217336178</v>
      </c>
      <c r="AL12" s="2632">
        <v>0.31778053231466702</v>
      </c>
      <c r="AM12" s="2633">
        <v>0.39584702343873901</v>
      </c>
      <c r="AN12" s="2632">
        <v>0.457781073018175</v>
      </c>
      <c r="AO12" s="2633">
        <v>0.43599147460700399</v>
      </c>
      <c r="AP12" s="2633">
        <v>0.29889776626953901</v>
      </c>
      <c r="AQ12" s="2633">
        <v>0.28857508313740099</v>
      </c>
      <c r="AR12" s="2633">
        <v>0.358450364664331</v>
      </c>
      <c r="AS12" s="2633">
        <v>0.33714284498000002</v>
      </c>
      <c r="AT12" s="2632">
        <v>0.34989563239787802</v>
      </c>
      <c r="AU12" s="2633">
        <v>0.379934813615252</v>
      </c>
      <c r="AV12" s="2641"/>
      <c r="AW12" s="2633">
        <v>0.56002365561424605</v>
      </c>
      <c r="AX12" s="2633">
        <v>0.41166498031037402</v>
      </c>
      <c r="AY12" s="2633">
        <v>0.29466646597645602</v>
      </c>
      <c r="AZ12" s="2633">
        <v>0.35736194471974603</v>
      </c>
      <c r="BA12" s="2643"/>
      <c r="BB12" s="2645"/>
      <c r="BC12" s="2632">
        <v>0.36700800550763002</v>
      </c>
      <c r="BD12" s="2633">
        <v>0.337263714887924</v>
      </c>
      <c r="BE12" s="2633">
        <v>0.26578939493147102</v>
      </c>
      <c r="BF12" s="2633">
        <v>0.31368417822764799</v>
      </c>
      <c r="BG12" s="2633">
        <v>0.39874506963517797</v>
      </c>
      <c r="BH12" s="2647"/>
      <c r="BI12" s="2632">
        <v>0.33667002950126401</v>
      </c>
      <c r="BJ12" s="2633">
        <v>0.35760283005251697</v>
      </c>
      <c r="BK12" s="2633">
        <v>0.47080825437294499</v>
      </c>
      <c r="BL12" s="2633">
        <v>0.40574764909028099</v>
      </c>
      <c r="BM12" s="2633">
        <v>0.17342576243028399</v>
      </c>
      <c r="BN12" s="2632">
        <v>0.36706702608966801</v>
      </c>
      <c r="BO12" s="2633">
        <v>0.43863943767996899</v>
      </c>
      <c r="BP12" s="2632">
        <v>0.42390097386786402</v>
      </c>
      <c r="BQ12" s="2633">
        <v>0.31775709321696399</v>
      </c>
      <c r="BR12" s="2649"/>
      <c r="BS12" s="2651"/>
      <c r="BT12" s="2653"/>
      <c r="BU12" s="2655"/>
      <c r="BV12" s="2633">
        <v>0.40008979168100101</v>
      </c>
      <c r="BW12" s="2632">
        <v>0.39976603256530702</v>
      </c>
      <c r="BX12" s="2633">
        <v>0.33348427915761297</v>
      </c>
      <c r="BY12" s="2633">
        <v>0.19962681126339099</v>
      </c>
      <c r="BZ12" s="2657"/>
      <c r="CA12" s="2633">
        <v>0.50847157337366899</v>
      </c>
      <c r="CB12" s="2632">
        <v>0.41965223735213197</v>
      </c>
      <c r="CC12" s="2633">
        <v>0.331415158781665</v>
      </c>
      <c r="CD12" s="2633">
        <v>0.35094066421959202</v>
      </c>
      <c r="CE12" s="2659"/>
    </row>
    <row r="13" spans="1:83" ht="17" x14ac:dyDescent="0.2">
      <c r="A13" s="2742" t="s">
        <v>28</v>
      </c>
      <c r="B13" s="2614">
        <v>7.8683277222200199E-2</v>
      </c>
      <c r="C13" s="2632">
        <v>0.14311560246897501</v>
      </c>
      <c r="D13" s="2633">
        <v>0.10006076328473699</v>
      </c>
      <c r="E13" s="2633">
        <v>6.6142628189002003E-2</v>
      </c>
      <c r="F13" s="2633">
        <v>6.1459656492731003E-2</v>
      </c>
      <c r="G13" s="2633">
        <v>3.7604424569913697E-2</v>
      </c>
      <c r="H13" s="2632">
        <v>7.8683277222200199E-2</v>
      </c>
      <c r="I13" s="2635"/>
      <c r="J13" s="2637"/>
      <c r="K13" s="2632">
        <v>8.7892591613920795E-2</v>
      </c>
      <c r="L13" s="2633">
        <v>5.7851612533147599E-2</v>
      </c>
      <c r="M13" s="2633">
        <v>6.6811306018612002E-2</v>
      </c>
      <c r="N13" s="2633">
        <v>1.7421432542634899E-2</v>
      </c>
      <c r="O13" s="2633">
        <v>0.32865446686458499</v>
      </c>
      <c r="P13" s="2632">
        <v>4.9040182232459498E-2</v>
      </c>
      <c r="Q13" s="2633">
        <v>0.10464353192621099</v>
      </c>
      <c r="R13" s="2632">
        <v>0.11339505737309601</v>
      </c>
      <c r="S13" s="2633">
        <v>8.3032970584422397E-2</v>
      </c>
      <c r="T13" s="2633">
        <v>4.5595238001054299E-2</v>
      </c>
      <c r="U13" s="2633">
        <v>3.6901665582655098E-2</v>
      </c>
      <c r="V13" s="2632">
        <v>5.22126756324095E-2</v>
      </c>
      <c r="W13" s="2633">
        <v>0.16531486290559899</v>
      </c>
      <c r="X13" s="2633">
        <v>0.155787551907375</v>
      </c>
      <c r="Y13" s="2633">
        <v>0.124572004085686</v>
      </c>
      <c r="Z13" s="2632">
        <v>3.8431957922455198E-2</v>
      </c>
      <c r="AA13" s="2633">
        <v>8.0416966089422004E-2</v>
      </c>
      <c r="AB13" s="2633">
        <v>0.107516925534652</v>
      </c>
      <c r="AC13" s="2633">
        <v>5.1677009169719297E-2</v>
      </c>
      <c r="AD13" s="2633">
        <v>1.81086668398109E-2</v>
      </c>
      <c r="AE13" s="2633">
        <v>0.31557274966615001</v>
      </c>
      <c r="AF13" s="2632">
        <v>5.15910977729402E-2</v>
      </c>
      <c r="AG13" s="2639"/>
      <c r="AH13" s="2633">
        <v>7.8288046732957001E-2</v>
      </c>
      <c r="AI13" s="2633">
        <v>0.119540771295486</v>
      </c>
      <c r="AJ13" s="2633">
        <v>0.12936445613400799</v>
      </c>
      <c r="AK13" s="2633">
        <v>2.8884857098533698E-2</v>
      </c>
      <c r="AL13" s="2632">
        <v>6.9402531770880002E-2</v>
      </c>
      <c r="AM13" s="2633">
        <v>8.1861511056221997E-2</v>
      </c>
      <c r="AN13" s="2632">
        <v>0.12542498368250399</v>
      </c>
      <c r="AO13" s="2633">
        <v>3.5437949391057398E-2</v>
      </c>
      <c r="AP13" s="2633">
        <v>7.2069115029522499E-2</v>
      </c>
      <c r="AQ13" s="2633">
        <v>3.5068769754363599E-2</v>
      </c>
      <c r="AR13" s="2633">
        <v>4.01355231955434E-2</v>
      </c>
      <c r="AS13" s="2633">
        <v>0.16244796173589299</v>
      </c>
      <c r="AT13" s="2632">
        <v>6.7170317686938097E-2</v>
      </c>
      <c r="AU13" s="2633">
        <v>5.1004830954769299E-2</v>
      </c>
      <c r="AV13" s="2641"/>
      <c r="AW13" s="2633">
        <v>0.103145806145156</v>
      </c>
      <c r="AX13" s="2633">
        <v>3.3286068146164097E-2</v>
      </c>
      <c r="AY13" s="2633">
        <v>0.105351215585492</v>
      </c>
      <c r="AZ13" s="2633">
        <v>0.15226276858886401</v>
      </c>
      <c r="BA13" s="2643"/>
      <c r="BB13" s="2645"/>
      <c r="BC13" s="2632">
        <v>8.4486558407215598E-2</v>
      </c>
      <c r="BD13" s="2633">
        <v>5.3037269109597801E-2</v>
      </c>
      <c r="BE13" s="2633">
        <v>0.124554052188895</v>
      </c>
      <c r="BF13" s="2633">
        <v>3.1644120973963102E-2</v>
      </c>
      <c r="BG13" s="2633">
        <v>6.7798541687579594E-2</v>
      </c>
      <c r="BH13" s="2647"/>
      <c r="BI13" s="2632">
        <v>3.9910237426255497E-2</v>
      </c>
      <c r="BJ13" s="2633">
        <v>6.0828638454401597E-2</v>
      </c>
      <c r="BK13" s="2633">
        <v>0.103102852667768</v>
      </c>
      <c r="BL13" s="2633">
        <v>6.7859095659282304E-2</v>
      </c>
      <c r="BM13" s="2633">
        <v>0.55976902141071405</v>
      </c>
      <c r="BN13" s="2632">
        <v>7.2793254980387898E-2</v>
      </c>
      <c r="BO13" s="2633">
        <v>0.120343900390136</v>
      </c>
      <c r="BP13" s="2632">
        <v>7.7150835101923304E-2</v>
      </c>
      <c r="BQ13" s="2633">
        <v>5.8274884899489503E-2</v>
      </c>
      <c r="BR13" s="2649"/>
      <c r="BS13" s="2651"/>
      <c r="BT13" s="2653"/>
      <c r="BU13" s="2655"/>
      <c r="BV13" s="2633">
        <v>0.13115358079002901</v>
      </c>
      <c r="BW13" s="2632">
        <v>8.6044961851581794E-2</v>
      </c>
      <c r="BX13" s="2633">
        <v>4.8593261612511499E-2</v>
      </c>
      <c r="BY13" s="2633">
        <v>0.102504960897498</v>
      </c>
      <c r="BZ13" s="2657"/>
      <c r="CA13" s="2633">
        <v>0.14278562985517501</v>
      </c>
      <c r="CB13" s="2632">
        <v>8.0658895734343303E-2</v>
      </c>
      <c r="CC13" s="2633">
        <v>4.8867492567002499E-2</v>
      </c>
      <c r="CD13" s="2633">
        <v>0.15589584619177599</v>
      </c>
      <c r="CE13" s="2659"/>
    </row>
    <row r="14" spans="1:83" ht="17" x14ac:dyDescent="0.2">
      <c r="A14" s="2743" t="s">
        <v>95</v>
      </c>
      <c r="B14" s="2724">
        <v>1009</v>
      </c>
      <c r="C14" s="2725">
        <v>111</v>
      </c>
      <c r="D14" s="2660">
        <v>210</v>
      </c>
      <c r="E14" s="2661">
        <v>186</v>
      </c>
      <c r="F14" s="2662">
        <v>228</v>
      </c>
      <c r="G14" s="2663">
        <v>274</v>
      </c>
      <c r="H14" s="2726">
        <v>1009</v>
      </c>
      <c r="I14" s="2664">
        <v>0</v>
      </c>
      <c r="J14" s="2665">
        <v>0</v>
      </c>
      <c r="K14" s="2727">
        <v>381</v>
      </c>
      <c r="L14" s="2666">
        <v>294</v>
      </c>
      <c r="M14" s="2667">
        <v>268</v>
      </c>
      <c r="N14" s="2668">
        <v>34</v>
      </c>
      <c r="O14" s="2669">
        <v>32</v>
      </c>
      <c r="P14" s="2728">
        <v>434</v>
      </c>
      <c r="Q14" s="2670">
        <v>575</v>
      </c>
      <c r="R14" s="2729">
        <v>245</v>
      </c>
      <c r="S14" s="2671">
        <v>386</v>
      </c>
      <c r="T14" s="2672">
        <v>229</v>
      </c>
      <c r="U14" s="2673">
        <v>149</v>
      </c>
      <c r="V14" s="2730">
        <v>783</v>
      </c>
      <c r="W14" s="2674">
        <v>98</v>
      </c>
      <c r="X14" s="2675">
        <v>78</v>
      </c>
      <c r="Y14" s="2676">
        <v>50</v>
      </c>
      <c r="Z14" s="2731">
        <v>139</v>
      </c>
      <c r="AA14" s="2677">
        <v>197</v>
      </c>
      <c r="AB14" s="2678">
        <v>281</v>
      </c>
      <c r="AC14" s="2679">
        <v>217</v>
      </c>
      <c r="AD14" s="2680">
        <v>125</v>
      </c>
      <c r="AE14" s="2681">
        <v>50</v>
      </c>
      <c r="AF14" s="2732">
        <v>549</v>
      </c>
      <c r="AG14" s="2682">
        <v>24</v>
      </c>
      <c r="AH14" s="2683">
        <v>116</v>
      </c>
      <c r="AI14" s="2684">
        <v>46</v>
      </c>
      <c r="AJ14" s="2685">
        <v>226</v>
      </c>
      <c r="AK14" s="2686">
        <v>48</v>
      </c>
      <c r="AL14" s="2733">
        <v>239</v>
      </c>
      <c r="AM14" s="2687">
        <v>770</v>
      </c>
      <c r="AN14" s="2734">
        <v>209</v>
      </c>
      <c r="AO14" s="2688">
        <v>259</v>
      </c>
      <c r="AP14" s="2689">
        <v>218</v>
      </c>
      <c r="AQ14" s="2690">
        <v>120</v>
      </c>
      <c r="AR14" s="2691">
        <v>81</v>
      </c>
      <c r="AS14" s="2692">
        <v>122</v>
      </c>
      <c r="AT14" s="2735">
        <v>406</v>
      </c>
      <c r="AU14" s="2693">
        <v>106</v>
      </c>
      <c r="AV14" s="2694">
        <v>7</v>
      </c>
      <c r="AW14" s="2695">
        <v>57</v>
      </c>
      <c r="AX14" s="2696">
        <v>249</v>
      </c>
      <c r="AY14" s="2697">
        <v>75</v>
      </c>
      <c r="AZ14" s="2698">
        <v>68</v>
      </c>
      <c r="BA14" s="2699">
        <v>28</v>
      </c>
      <c r="BB14" s="2700">
        <v>13</v>
      </c>
      <c r="BC14" s="2736">
        <v>78</v>
      </c>
      <c r="BD14" s="2701">
        <v>100</v>
      </c>
      <c r="BE14" s="2702">
        <v>52</v>
      </c>
      <c r="BF14" s="2703">
        <v>46</v>
      </c>
      <c r="BG14" s="2704">
        <v>734</v>
      </c>
      <c r="BH14" s="2705">
        <v>25</v>
      </c>
      <c r="BI14" s="2737">
        <v>287</v>
      </c>
      <c r="BJ14" s="2706">
        <v>136</v>
      </c>
      <c r="BK14" s="2707">
        <v>77</v>
      </c>
      <c r="BL14" s="2708">
        <v>478</v>
      </c>
      <c r="BM14" s="2709">
        <v>31</v>
      </c>
      <c r="BN14" s="2738">
        <v>889</v>
      </c>
      <c r="BO14" s="2710">
        <v>120</v>
      </c>
      <c r="BP14" s="2739">
        <v>401</v>
      </c>
      <c r="BQ14" s="2711">
        <v>405</v>
      </c>
      <c r="BR14" s="2712">
        <v>21</v>
      </c>
      <c r="BS14" s="2713">
        <v>28</v>
      </c>
      <c r="BT14" s="2714">
        <v>4</v>
      </c>
      <c r="BU14" s="2715">
        <v>20</v>
      </c>
      <c r="BV14" s="2716">
        <v>129</v>
      </c>
      <c r="BW14" s="2740">
        <v>460</v>
      </c>
      <c r="BX14" s="2717">
        <v>388</v>
      </c>
      <c r="BY14" s="2718">
        <v>33</v>
      </c>
      <c r="BZ14" s="2719">
        <v>12</v>
      </c>
      <c r="CA14" s="2720">
        <v>58</v>
      </c>
      <c r="CB14" s="2741">
        <v>498</v>
      </c>
      <c r="CC14" s="2721">
        <v>394</v>
      </c>
      <c r="CD14" s="2722">
        <v>104</v>
      </c>
      <c r="CE14" s="2723">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E16"/>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154</v>
      </c>
    </row>
    <row r="8" spans="1:83" ht="17" x14ac:dyDescent="0.2">
      <c r="A8" s="9" t="s">
        <v>153</v>
      </c>
    </row>
    <row r="9" spans="1:83" ht="17" x14ac:dyDescent="0.2">
      <c r="A9" s="2924" t="s">
        <v>155</v>
      </c>
      <c r="B9" s="2795">
        <v>0.12913396132426899</v>
      </c>
      <c r="C9" s="2797">
        <v>5.6031795039032897E-2</v>
      </c>
      <c r="D9" s="2744">
        <v>0.14808064650237299</v>
      </c>
      <c r="E9" s="2745">
        <v>0.14354395182354701</v>
      </c>
      <c r="F9" s="2746">
        <v>0.16621519064454801</v>
      </c>
      <c r="G9" s="2747">
        <v>0.122898437227438</v>
      </c>
      <c r="H9" s="2798">
        <v>0.12913396132426899</v>
      </c>
      <c r="I9" s="2816"/>
      <c r="J9" s="2818"/>
      <c r="K9" s="2799">
        <v>8.7966375532777405E-2</v>
      </c>
      <c r="L9" s="2748">
        <v>0.19459543562964501</v>
      </c>
      <c r="M9" s="2749">
        <v>0.135350013257586</v>
      </c>
      <c r="N9" s="2750">
        <v>4.5744196367235999E-2</v>
      </c>
      <c r="O9" s="2751">
        <v>5.2015143301116902E-2</v>
      </c>
      <c r="P9" s="2800">
        <v>0.14327285162345099</v>
      </c>
      <c r="Q9" s="2752">
        <v>0.11675167824867901</v>
      </c>
      <c r="R9" s="2801">
        <v>0.13000065719071099</v>
      </c>
      <c r="S9" s="2753">
        <v>0.12407757966498301</v>
      </c>
      <c r="T9" s="2754">
        <v>0.140438318409565</v>
      </c>
      <c r="U9" s="2755">
        <v>0.12131581829171</v>
      </c>
      <c r="V9" s="2802">
        <v>0.14271912501102799</v>
      </c>
      <c r="W9" s="2756">
        <v>6.94320537117364E-2</v>
      </c>
      <c r="X9" s="2757">
        <v>0.13757131002543599</v>
      </c>
      <c r="Y9" s="2758">
        <v>7.1553744411435499E-2</v>
      </c>
      <c r="Z9" s="2803">
        <v>2.5589510539195202E-2</v>
      </c>
      <c r="AA9" s="2759">
        <v>7.2184789799384197E-2</v>
      </c>
      <c r="AB9" s="2760">
        <v>0.12837269371679499</v>
      </c>
      <c r="AC9" s="2761">
        <v>0.23758499109178399</v>
      </c>
      <c r="AD9" s="2762">
        <v>0.175141251868666</v>
      </c>
      <c r="AE9" s="2763">
        <v>5.78694644387234E-2</v>
      </c>
      <c r="AF9" s="2804">
        <v>0.15929453627144299</v>
      </c>
      <c r="AG9" s="2820"/>
      <c r="AH9" s="2764">
        <v>0.146766454924634</v>
      </c>
      <c r="AI9" s="2765">
        <v>6.8756614754864803E-2</v>
      </c>
      <c r="AJ9" s="2766">
        <v>6.0497705245518202E-2</v>
      </c>
      <c r="AK9" s="2767">
        <v>0.223890257082005</v>
      </c>
      <c r="AL9" s="2805">
        <v>0.16906914214122601</v>
      </c>
      <c r="AM9" s="2768">
        <v>0.115457975542112</v>
      </c>
      <c r="AN9" s="2806">
        <v>9.6180387327689507E-2</v>
      </c>
      <c r="AO9" s="2769">
        <v>0.130548290883816</v>
      </c>
      <c r="AP9" s="2770">
        <v>0.14529512967027899</v>
      </c>
      <c r="AQ9" s="2771">
        <v>0.164687855493618</v>
      </c>
      <c r="AR9" s="2772">
        <v>0.136752246221019</v>
      </c>
      <c r="AS9" s="2773">
        <v>0.11755038763216</v>
      </c>
      <c r="AT9" s="2807">
        <v>0.148968664783622</v>
      </c>
      <c r="AU9" s="2774">
        <v>0.14090344955206499</v>
      </c>
      <c r="AV9" s="2822"/>
      <c r="AW9" s="2775">
        <v>9.8300769828100099E-2</v>
      </c>
      <c r="AX9" s="2776">
        <v>0.14147528617265301</v>
      </c>
      <c r="AY9" s="2777">
        <v>0.10299029888877501</v>
      </c>
      <c r="AZ9" s="2778">
        <v>0.105802897905312</v>
      </c>
      <c r="BA9" s="2824"/>
      <c r="BB9" s="2826"/>
      <c r="BC9" s="2808">
        <v>0.16290699739185699</v>
      </c>
      <c r="BD9" s="2779">
        <v>0.18415217588466101</v>
      </c>
      <c r="BE9" s="2780">
        <v>0.154564005243819</v>
      </c>
      <c r="BF9" s="2781">
        <v>0.24967196147012999</v>
      </c>
      <c r="BG9" s="2782">
        <v>0.10985418537788801</v>
      </c>
      <c r="BH9" s="2828"/>
      <c r="BI9" s="2809">
        <v>0.22632926039060999</v>
      </c>
      <c r="BJ9" s="2783">
        <v>0.17727485451723199</v>
      </c>
      <c r="BK9" s="2784">
        <v>9.54849228664887E-2</v>
      </c>
      <c r="BL9" s="2785">
        <v>6.4049589568436496E-2</v>
      </c>
      <c r="BM9" s="2786">
        <v>8.6628325648668597E-2</v>
      </c>
      <c r="BN9" s="2810">
        <v>0.13492848358693099</v>
      </c>
      <c r="BO9" s="2787">
        <v>8.8148817548520206E-2</v>
      </c>
      <c r="BP9" s="2811">
        <v>6.7593567992814699E-2</v>
      </c>
      <c r="BQ9" s="2788">
        <v>0.21559268242181401</v>
      </c>
      <c r="BR9" s="2830"/>
      <c r="BS9" s="2832"/>
      <c r="BT9" s="2834"/>
      <c r="BU9" s="2836"/>
      <c r="BV9" s="2789">
        <v>8.3957499326955898E-2</v>
      </c>
      <c r="BW9" s="2812">
        <v>7.2031680453730498E-2</v>
      </c>
      <c r="BX9" s="2790">
        <v>0.199933403201243</v>
      </c>
      <c r="BY9" s="2791">
        <v>0.21075687369878399</v>
      </c>
      <c r="BZ9" s="2838"/>
      <c r="CA9" s="2792">
        <v>6.9405559772797304E-2</v>
      </c>
      <c r="CB9" s="2813">
        <v>7.0906627584033294E-2</v>
      </c>
      <c r="CC9" s="2793">
        <v>0.219779936358526</v>
      </c>
      <c r="CD9" s="2794">
        <v>8.3917211033423297E-2</v>
      </c>
      <c r="CE9" s="2840"/>
    </row>
    <row r="10" spans="1:83" ht="17" x14ac:dyDescent="0.2">
      <c r="A10" s="2924" t="s">
        <v>156</v>
      </c>
      <c r="B10" s="2796">
        <v>0.351831869499866</v>
      </c>
      <c r="C10" s="2814">
        <v>0.22844483559131301</v>
      </c>
      <c r="D10" s="2815">
        <v>0.26805772592717902</v>
      </c>
      <c r="E10" s="2815">
        <v>0.36230327766640202</v>
      </c>
      <c r="F10" s="2815">
        <v>0.45492699480010401</v>
      </c>
      <c r="G10" s="2815">
        <v>0.42469165711851697</v>
      </c>
      <c r="H10" s="2814">
        <v>0.351831869499866</v>
      </c>
      <c r="I10" s="2817"/>
      <c r="J10" s="2819"/>
      <c r="K10" s="2814">
        <v>0.32822133629505001</v>
      </c>
      <c r="L10" s="2815">
        <v>0.35774869016468203</v>
      </c>
      <c r="M10" s="2815">
        <v>0.38820495742793698</v>
      </c>
      <c r="N10" s="2815">
        <v>0.31612423179412003</v>
      </c>
      <c r="O10" s="2815">
        <v>0.33479542882206298</v>
      </c>
      <c r="P10" s="2814">
        <v>0.39029395374604198</v>
      </c>
      <c r="Q10" s="2815">
        <v>0.31814829145832302</v>
      </c>
      <c r="R10" s="2814">
        <v>0.33139068477268402</v>
      </c>
      <c r="S10" s="2815">
        <v>0.34545010870562798</v>
      </c>
      <c r="T10" s="2815">
        <v>0.39762866914754902</v>
      </c>
      <c r="U10" s="2815">
        <v>0.34299363591015503</v>
      </c>
      <c r="V10" s="2814">
        <v>0.38624315163186301</v>
      </c>
      <c r="W10" s="2815">
        <v>0.22916413455426801</v>
      </c>
      <c r="X10" s="2815">
        <v>0.29033555207087902</v>
      </c>
      <c r="Y10" s="2815">
        <v>0.25983252456246902</v>
      </c>
      <c r="Z10" s="2814">
        <v>0.32385013833771198</v>
      </c>
      <c r="AA10" s="2815">
        <v>0.35440681537931401</v>
      </c>
      <c r="AB10" s="2815">
        <v>0.337802818829331</v>
      </c>
      <c r="AC10" s="2815">
        <v>0.37682544786491901</v>
      </c>
      <c r="AD10" s="2815">
        <v>0.43615086247111101</v>
      </c>
      <c r="AE10" s="2815">
        <v>0.15303790641266701</v>
      </c>
      <c r="AF10" s="2814">
        <v>0.37657192456699601</v>
      </c>
      <c r="AG10" s="2821"/>
      <c r="AH10" s="2815">
        <v>0.41175527086121599</v>
      </c>
      <c r="AI10" s="2815">
        <v>0.47080954945322501</v>
      </c>
      <c r="AJ10" s="2815">
        <v>0.28198518863157901</v>
      </c>
      <c r="AK10" s="2815">
        <v>0.28519101389293799</v>
      </c>
      <c r="AL10" s="2814">
        <v>0.29596381106065001</v>
      </c>
      <c r="AM10" s="2815">
        <v>0.37096414227950603</v>
      </c>
      <c r="AN10" s="2814">
        <v>0.29748713867750298</v>
      </c>
      <c r="AO10" s="2815">
        <v>0.35706012139228799</v>
      </c>
      <c r="AP10" s="2815">
        <v>0.38588912680826198</v>
      </c>
      <c r="AQ10" s="2815">
        <v>0.40702491689521197</v>
      </c>
      <c r="AR10" s="2815">
        <v>0.387030828590192</v>
      </c>
      <c r="AS10" s="2815">
        <v>0.30264289432601399</v>
      </c>
      <c r="AT10" s="2814">
        <v>0.36517161237817503</v>
      </c>
      <c r="AU10" s="2815">
        <v>0.30069608141701298</v>
      </c>
      <c r="AV10" s="2823"/>
      <c r="AW10" s="2815">
        <v>0.21699679343789699</v>
      </c>
      <c r="AX10" s="2815">
        <v>0.42188577237166103</v>
      </c>
      <c r="AY10" s="2815">
        <v>0.38920024372416201</v>
      </c>
      <c r="AZ10" s="2815">
        <v>0.39680574709217598</v>
      </c>
      <c r="BA10" s="2825"/>
      <c r="BB10" s="2827"/>
      <c r="BC10" s="2814">
        <v>0.28823912671915097</v>
      </c>
      <c r="BD10" s="2815">
        <v>0.30051360128927201</v>
      </c>
      <c r="BE10" s="2815">
        <v>0.40996677850989099</v>
      </c>
      <c r="BF10" s="2815">
        <v>0.39459074391603</v>
      </c>
      <c r="BG10" s="2815">
        <v>0.36263446265972699</v>
      </c>
      <c r="BH10" s="2829"/>
      <c r="BI10" s="2814">
        <v>0.387830213895553</v>
      </c>
      <c r="BJ10" s="2815">
        <v>0.31372059413443099</v>
      </c>
      <c r="BK10" s="2815">
        <v>0.28457328503204399</v>
      </c>
      <c r="BL10" s="2815">
        <v>0.37100875959993102</v>
      </c>
      <c r="BM10" s="2815">
        <v>9.1369901911738299E-2</v>
      </c>
      <c r="BN10" s="2814">
        <v>0.36460136704815099</v>
      </c>
      <c r="BO10" s="2815">
        <v>0.261512138340524</v>
      </c>
      <c r="BP10" s="2814">
        <v>0.35832483520513603</v>
      </c>
      <c r="BQ10" s="2815">
        <v>0.387837332093942</v>
      </c>
      <c r="BR10" s="2831"/>
      <c r="BS10" s="2833"/>
      <c r="BT10" s="2835"/>
      <c r="BU10" s="2837"/>
      <c r="BV10" s="2815">
        <v>0.25322322700497701</v>
      </c>
      <c r="BW10" s="2814">
        <v>0.34901260020049402</v>
      </c>
      <c r="BX10" s="2815">
        <v>0.39597769766295798</v>
      </c>
      <c r="BY10" s="2815">
        <v>0.20798318769665899</v>
      </c>
      <c r="BZ10" s="2839"/>
      <c r="CA10" s="2815">
        <v>0.22026228457590399</v>
      </c>
      <c r="CB10" s="2814">
        <v>0.33764453135946698</v>
      </c>
      <c r="CC10" s="2815">
        <v>0.398056415343777</v>
      </c>
      <c r="CD10" s="2815">
        <v>0.27578669322676802</v>
      </c>
      <c r="CE10" s="2841"/>
    </row>
    <row r="11" spans="1:83" ht="17" x14ac:dyDescent="0.2">
      <c r="A11" s="2924" t="s">
        <v>157</v>
      </c>
      <c r="B11" s="2796">
        <v>4.41678037311155E-2</v>
      </c>
      <c r="C11" s="2814">
        <v>6.4659779158424302E-2</v>
      </c>
      <c r="D11" s="2815">
        <v>2.81254170912093E-2</v>
      </c>
      <c r="E11" s="2815">
        <v>9.7260057837610901E-3</v>
      </c>
      <c r="F11" s="2815">
        <v>3.8026063162617002E-2</v>
      </c>
      <c r="G11" s="2815">
        <v>7.4150252582956294E-2</v>
      </c>
      <c r="H11" s="2814">
        <v>4.41678037311155E-2</v>
      </c>
      <c r="I11" s="2817"/>
      <c r="J11" s="2819"/>
      <c r="K11" s="2814">
        <v>5.4000033392963401E-2</v>
      </c>
      <c r="L11" s="2815">
        <v>5.2456250997203198E-2</v>
      </c>
      <c r="M11" s="2815">
        <v>1.47708672698687E-2</v>
      </c>
      <c r="N11" s="2815">
        <v>4.1451618410074498E-2</v>
      </c>
      <c r="O11" s="2815">
        <v>8.2124538943274705E-2</v>
      </c>
      <c r="P11" s="2814">
        <v>3.72313771382866E-2</v>
      </c>
      <c r="Q11" s="2815">
        <v>5.0242452857584899E-2</v>
      </c>
      <c r="R11" s="2814">
        <v>5.8112884107315799E-2</v>
      </c>
      <c r="S11" s="2815">
        <v>4.8616902124967699E-2</v>
      </c>
      <c r="T11" s="2815">
        <v>2.5250377488288699E-2</v>
      </c>
      <c r="U11" s="2815">
        <v>2.9744925655227201E-2</v>
      </c>
      <c r="V11" s="2814">
        <v>3.51927599860236E-2</v>
      </c>
      <c r="W11" s="2815">
        <v>5.75888343675467E-2</v>
      </c>
      <c r="X11" s="2815">
        <v>8.2020407635188405E-2</v>
      </c>
      <c r="Y11" s="2815">
        <v>7.8003414353335798E-2</v>
      </c>
      <c r="Z11" s="2814">
        <v>3.4221460527738903E-2</v>
      </c>
      <c r="AA11" s="2815">
        <v>3.8194699919869297E-2</v>
      </c>
      <c r="AB11" s="2815">
        <v>5.6972114213072703E-2</v>
      </c>
      <c r="AC11" s="2815">
        <v>1.72722958718022E-2</v>
      </c>
      <c r="AD11" s="2815">
        <v>9.4633731244622807E-2</v>
      </c>
      <c r="AE11" s="2815">
        <v>0</v>
      </c>
      <c r="AF11" s="2814">
        <v>4.9698542117096803E-2</v>
      </c>
      <c r="AG11" s="2821"/>
      <c r="AH11" s="2815">
        <v>3.2996730516915103E-2</v>
      </c>
      <c r="AI11" s="2815">
        <v>0</v>
      </c>
      <c r="AJ11" s="2815">
        <v>4.2135836566538097E-2</v>
      </c>
      <c r="AK11" s="2815">
        <v>5.7459880330193003E-2</v>
      </c>
      <c r="AL11" s="2814">
        <v>3.0904042013555299E-2</v>
      </c>
      <c r="AM11" s="2815">
        <v>4.8710039748504803E-2</v>
      </c>
      <c r="AN11" s="2814">
        <v>3.9729344407580601E-2</v>
      </c>
      <c r="AO11" s="2815">
        <v>4.6293216633885102E-2</v>
      </c>
      <c r="AP11" s="2815">
        <v>4.6969518084149002E-2</v>
      </c>
      <c r="AQ11" s="2815">
        <v>1.0050151332872501E-2</v>
      </c>
      <c r="AR11" s="2815">
        <v>4.9616047340224997E-2</v>
      </c>
      <c r="AS11" s="2815">
        <v>7.0116782053983501E-2</v>
      </c>
      <c r="AT11" s="2814">
        <v>3.1017019706184101E-2</v>
      </c>
      <c r="AU11" s="2815">
        <v>6.9048679262871698E-2</v>
      </c>
      <c r="AV11" s="2823"/>
      <c r="AW11" s="2815">
        <v>1.8431814994327202E-2</v>
      </c>
      <c r="AX11" s="2815">
        <v>4.98876633927254E-2</v>
      </c>
      <c r="AY11" s="2815">
        <v>2.6083790989609001E-2</v>
      </c>
      <c r="AZ11" s="2815">
        <v>5.2484159189982303E-2</v>
      </c>
      <c r="BA11" s="2825"/>
      <c r="BB11" s="2827"/>
      <c r="BC11" s="2814">
        <v>8.6678509912919803E-3</v>
      </c>
      <c r="BD11" s="2815">
        <v>3.5135293811707498E-2</v>
      </c>
      <c r="BE11" s="2815">
        <v>9.0403202480729902E-2</v>
      </c>
      <c r="BF11" s="2815">
        <v>2.3770979254104201E-2</v>
      </c>
      <c r="BG11" s="2815">
        <v>4.3737285637973598E-2</v>
      </c>
      <c r="BH11" s="2829"/>
      <c r="BI11" s="2814">
        <v>5.7932674019705303E-2</v>
      </c>
      <c r="BJ11" s="2815">
        <v>4.7493722294256198E-2</v>
      </c>
      <c r="BK11" s="2815">
        <v>9.9687548555960695E-2</v>
      </c>
      <c r="BL11" s="2815">
        <v>2.9513927425060298E-2</v>
      </c>
      <c r="BM11" s="2815">
        <v>0</v>
      </c>
      <c r="BN11" s="2814">
        <v>4.0382267612960501E-2</v>
      </c>
      <c r="BO11" s="2815">
        <v>7.0943219380235095E-2</v>
      </c>
      <c r="BP11" s="2814">
        <v>5.0930028121310297E-2</v>
      </c>
      <c r="BQ11" s="2815">
        <v>3.5339850890809398E-2</v>
      </c>
      <c r="BR11" s="2831"/>
      <c r="BS11" s="2833"/>
      <c r="BT11" s="2835"/>
      <c r="BU11" s="2837"/>
      <c r="BV11" s="2815">
        <v>5.3084676649253898E-2</v>
      </c>
      <c r="BW11" s="2814">
        <v>5.2868252673452902E-2</v>
      </c>
      <c r="BX11" s="2815">
        <v>3.6603829484733001E-2</v>
      </c>
      <c r="BY11" s="2815">
        <v>2.3423514917194101E-2</v>
      </c>
      <c r="BZ11" s="2839"/>
      <c r="CA11" s="2815">
        <v>1.35671059758899E-2</v>
      </c>
      <c r="CB11" s="2814">
        <v>5.4228067501491298E-2</v>
      </c>
      <c r="CC11" s="2815">
        <v>4.1366676450723901E-2</v>
      </c>
      <c r="CD11" s="2815">
        <v>7.1934470472048697E-3</v>
      </c>
      <c r="CE11" s="2841"/>
    </row>
    <row r="12" spans="1:83" ht="17" x14ac:dyDescent="0.2">
      <c r="A12" s="2924" t="s">
        <v>158</v>
      </c>
      <c r="B12" s="2796">
        <v>4.8606213298409501E-2</v>
      </c>
      <c r="C12" s="2814">
        <v>3.8488812158628399E-2</v>
      </c>
      <c r="D12" s="2815">
        <v>7.3789524295372999E-2</v>
      </c>
      <c r="E12" s="2815">
        <v>5.2679397239239097E-2</v>
      </c>
      <c r="F12" s="2815">
        <v>4.2829530646944398E-2</v>
      </c>
      <c r="G12" s="2815">
        <v>3.4271149956159597E-2</v>
      </c>
      <c r="H12" s="2814">
        <v>4.8606213298409501E-2</v>
      </c>
      <c r="I12" s="2817"/>
      <c r="J12" s="2819"/>
      <c r="K12" s="2814">
        <v>3.9238931476847101E-2</v>
      </c>
      <c r="L12" s="2815">
        <v>6.6684076315630794E-2</v>
      </c>
      <c r="M12" s="2815">
        <v>5.0872304711578401E-2</v>
      </c>
      <c r="N12" s="2815">
        <v>2.0037284393199802E-2</v>
      </c>
      <c r="O12" s="2815">
        <v>0</v>
      </c>
      <c r="P12" s="2814">
        <v>6.9555474949981294E-2</v>
      </c>
      <c r="Q12" s="2815">
        <v>3.0259675309755998E-2</v>
      </c>
      <c r="R12" s="2814">
        <v>6.6484814810186504E-2</v>
      </c>
      <c r="S12" s="2815">
        <v>3.4319955845900398E-2</v>
      </c>
      <c r="T12" s="2815">
        <v>4.4092744733829202E-2</v>
      </c>
      <c r="U12" s="2815">
        <v>4.8509059119171499E-2</v>
      </c>
      <c r="V12" s="2814">
        <v>4.7969823032374501E-2</v>
      </c>
      <c r="W12" s="2815">
        <v>7.1748618113516793E-2</v>
      </c>
      <c r="X12" s="2815">
        <v>3.11257816911505E-2</v>
      </c>
      <c r="Y12" s="2815">
        <v>3.0999599748319999E-2</v>
      </c>
      <c r="Z12" s="2814">
        <v>3.37379838368424E-2</v>
      </c>
      <c r="AA12" s="2815">
        <v>5.01684211284672E-2</v>
      </c>
      <c r="AB12" s="2815">
        <v>5.6408759877363199E-2</v>
      </c>
      <c r="AC12" s="2815">
        <v>6.0757023411509001E-2</v>
      </c>
      <c r="AD12" s="2815">
        <v>2.9919118560135901E-2</v>
      </c>
      <c r="AE12" s="2815">
        <v>3.9622008153517199E-2</v>
      </c>
      <c r="AF12" s="2814">
        <v>5.31518075497045E-2</v>
      </c>
      <c r="AG12" s="2821"/>
      <c r="AH12" s="2815">
        <v>7.1849777377688204E-2</v>
      </c>
      <c r="AI12" s="2815">
        <v>3.7534275719798699E-2</v>
      </c>
      <c r="AJ12" s="2815">
        <v>3.6953629057620001E-2</v>
      </c>
      <c r="AK12" s="2815">
        <v>4.2537480727999399E-2</v>
      </c>
      <c r="AL12" s="2814">
        <v>7.41437458397598E-2</v>
      </c>
      <c r="AM12" s="2815">
        <v>3.9860768184542199E-2</v>
      </c>
      <c r="AN12" s="2814">
        <v>4.5424765628547498E-2</v>
      </c>
      <c r="AO12" s="2815">
        <v>4.9451602492608902E-2</v>
      </c>
      <c r="AP12" s="2815">
        <v>5.6227950013349001E-2</v>
      </c>
      <c r="AQ12" s="2815">
        <v>4.7757731261230597E-2</v>
      </c>
      <c r="AR12" s="2815">
        <v>5.8136629990517802E-2</v>
      </c>
      <c r="AS12" s="2815">
        <v>3.37237304212641E-2</v>
      </c>
      <c r="AT12" s="2814">
        <v>5.9702693367248101E-2</v>
      </c>
      <c r="AU12" s="2815">
        <v>3.2894416781108098E-2</v>
      </c>
      <c r="AV12" s="2823"/>
      <c r="AW12" s="2815">
        <v>1.0865273495895601E-2</v>
      </c>
      <c r="AX12" s="2815">
        <v>4.4333865187466397E-2</v>
      </c>
      <c r="AY12" s="2815">
        <v>2.2923738252743901E-2</v>
      </c>
      <c r="AZ12" s="2815">
        <v>2.42787724691471E-2</v>
      </c>
      <c r="BA12" s="2825"/>
      <c r="BB12" s="2827"/>
      <c r="BC12" s="2814">
        <v>0.12403502368146201</v>
      </c>
      <c r="BD12" s="2815">
        <v>9.7015014889600598E-2</v>
      </c>
      <c r="BE12" s="2815">
        <v>7.6911585057882398E-2</v>
      </c>
      <c r="BF12" s="2815">
        <v>1.46012591292953E-2</v>
      </c>
      <c r="BG12" s="2815">
        <v>3.6395291667585997E-2</v>
      </c>
      <c r="BH12" s="2829"/>
      <c r="BI12" s="2814">
        <v>6.1289146778742101E-2</v>
      </c>
      <c r="BJ12" s="2815">
        <v>0.102532084318079</v>
      </c>
      <c r="BK12" s="2815">
        <v>6.6470932654101797E-2</v>
      </c>
      <c r="BL12" s="2815">
        <v>2.5820430869587602E-2</v>
      </c>
      <c r="BM12" s="2815">
        <v>0</v>
      </c>
      <c r="BN12" s="2814">
        <v>4.6611888039045202E-2</v>
      </c>
      <c r="BO12" s="2815">
        <v>6.2712243750191896E-2</v>
      </c>
      <c r="BP12" s="2814">
        <v>4.3884735631964503E-2</v>
      </c>
      <c r="BQ12" s="2815">
        <v>5.7049831607470701E-2</v>
      </c>
      <c r="BR12" s="2831"/>
      <c r="BS12" s="2833"/>
      <c r="BT12" s="2835"/>
      <c r="BU12" s="2837"/>
      <c r="BV12" s="2815">
        <v>5.1320769329188803E-2</v>
      </c>
      <c r="BW12" s="2814">
        <v>3.68472961670697E-2</v>
      </c>
      <c r="BX12" s="2815">
        <v>5.7589464460967403E-2</v>
      </c>
      <c r="BY12" s="2815">
        <v>7.8949867313128599E-2</v>
      </c>
      <c r="BZ12" s="2839"/>
      <c r="CA12" s="2815">
        <v>7.4230921318325094E-2</v>
      </c>
      <c r="CB12" s="2814">
        <v>3.8476276984416899E-2</v>
      </c>
      <c r="CC12" s="2815">
        <v>6.8139060973343601E-2</v>
      </c>
      <c r="CD12" s="2815">
        <v>2.8285925596413401E-2</v>
      </c>
      <c r="CE12" s="2841"/>
    </row>
    <row r="13" spans="1:83" ht="17" x14ac:dyDescent="0.2">
      <c r="A13" s="2924" t="s">
        <v>159</v>
      </c>
      <c r="B13" s="2796">
        <v>0.160686149662224</v>
      </c>
      <c r="C13" s="2814">
        <v>0.37850377042506</v>
      </c>
      <c r="D13" s="2815">
        <v>0.16841784262444301</v>
      </c>
      <c r="E13" s="2815">
        <v>0.125029193515833</v>
      </c>
      <c r="F13" s="2815">
        <v>0.10722186894951199</v>
      </c>
      <c r="G13" s="2815">
        <v>7.1739416903139397E-2</v>
      </c>
      <c r="H13" s="2814">
        <v>0.160686149662224</v>
      </c>
      <c r="I13" s="2817"/>
      <c r="J13" s="2819"/>
      <c r="K13" s="2814">
        <v>0.228165320740575</v>
      </c>
      <c r="L13" s="2815">
        <v>0.118848072736566</v>
      </c>
      <c r="M13" s="2815">
        <v>0.12856802803079101</v>
      </c>
      <c r="N13" s="2815">
        <v>4.3828270209830801E-2</v>
      </c>
      <c r="O13" s="2815">
        <v>4.8117033815932603E-2</v>
      </c>
      <c r="P13" s="2814">
        <v>0.147332297006177</v>
      </c>
      <c r="Q13" s="2815">
        <v>0.17238092769924801</v>
      </c>
      <c r="R13" s="2814">
        <v>0.11310200294827601</v>
      </c>
      <c r="S13" s="2815">
        <v>0.17946138928528599</v>
      </c>
      <c r="T13" s="2815">
        <v>0.17954984438602301</v>
      </c>
      <c r="U13" s="2815">
        <v>0.198587537364383</v>
      </c>
      <c r="V13" s="2814">
        <v>0.154770065510101</v>
      </c>
      <c r="W13" s="2815">
        <v>0.165689509667828</v>
      </c>
      <c r="X13" s="2815">
        <v>0.17604540730777901</v>
      </c>
      <c r="Y13" s="2815">
        <v>0.20475247955768</v>
      </c>
      <c r="Z13" s="2814">
        <v>0.37453977045693898</v>
      </c>
      <c r="AA13" s="2815">
        <v>0.257762157356343</v>
      </c>
      <c r="AB13" s="2815">
        <v>0.111424172632546</v>
      </c>
      <c r="AC13" s="2815">
        <v>8.61866782237483E-2</v>
      </c>
      <c r="AD13" s="2815">
        <v>4.9816742087843799E-2</v>
      </c>
      <c r="AE13" s="2815">
        <v>6.5755631910545301E-2</v>
      </c>
      <c r="AF13" s="2814">
        <v>0.133717153470643</v>
      </c>
      <c r="AG13" s="2821"/>
      <c r="AH13" s="2815">
        <v>5.1333691153309803E-2</v>
      </c>
      <c r="AI13" s="2815">
        <v>3.6970763022590697E-2</v>
      </c>
      <c r="AJ13" s="2815">
        <v>0.28633577011353001</v>
      </c>
      <c r="AK13" s="2815">
        <v>0.128563496079137</v>
      </c>
      <c r="AL13" s="2814">
        <v>0.149853730498961</v>
      </c>
      <c r="AM13" s="2815">
        <v>0.16439576127368</v>
      </c>
      <c r="AN13" s="2814">
        <v>0.137159419577811</v>
      </c>
      <c r="AO13" s="2815">
        <v>0.18969242795366401</v>
      </c>
      <c r="AP13" s="2815">
        <v>0.14134777032176399</v>
      </c>
      <c r="AQ13" s="2815">
        <v>0.192051824643031</v>
      </c>
      <c r="AR13" s="2815">
        <v>0.14511576341513999</v>
      </c>
      <c r="AS13" s="2815">
        <v>0.15695791711579199</v>
      </c>
      <c r="AT13" s="2814">
        <v>0.18357729455979699</v>
      </c>
      <c r="AU13" s="2815">
        <v>0.15399547762534699</v>
      </c>
      <c r="AV13" s="2823"/>
      <c r="AW13" s="2815">
        <v>0.24951115153345199</v>
      </c>
      <c r="AX13" s="2815">
        <v>7.2821751414356803E-2</v>
      </c>
      <c r="AY13" s="2815">
        <v>0.12512817853449801</v>
      </c>
      <c r="AZ13" s="2815">
        <v>0.12379261418008</v>
      </c>
      <c r="BA13" s="2825"/>
      <c r="BB13" s="2827"/>
      <c r="BC13" s="2814">
        <v>0.19131022316008001</v>
      </c>
      <c r="BD13" s="2815">
        <v>0.10610623254585599</v>
      </c>
      <c r="BE13" s="2815">
        <v>0.16623561663656</v>
      </c>
      <c r="BF13" s="2815">
        <v>0.17782908650968199</v>
      </c>
      <c r="BG13" s="2815">
        <v>0.167425733893941</v>
      </c>
      <c r="BH13" s="2829"/>
      <c r="BI13" s="2814">
        <v>7.1884808505938702E-2</v>
      </c>
      <c r="BJ13" s="2815">
        <v>0.11827188912978701</v>
      </c>
      <c r="BK13" s="2815">
        <v>9.0838853888643004E-2</v>
      </c>
      <c r="BL13" s="2815">
        <v>0.23938390475330301</v>
      </c>
      <c r="BM13" s="2815">
        <v>0.144020994602161</v>
      </c>
      <c r="BN13" s="2814">
        <v>0.15566485948396999</v>
      </c>
      <c r="BO13" s="2815">
        <v>0.19620215781039799</v>
      </c>
      <c r="BP13" s="2814">
        <v>0.21378843530733299</v>
      </c>
      <c r="BQ13" s="2815">
        <v>8.2105314659029302E-2</v>
      </c>
      <c r="BR13" s="2831"/>
      <c r="BS13" s="2833"/>
      <c r="BT13" s="2835"/>
      <c r="BU13" s="2837"/>
      <c r="BV13" s="2815">
        <v>0.19385045105184001</v>
      </c>
      <c r="BW13" s="2814">
        <v>0.20197842708694799</v>
      </c>
      <c r="BX13" s="2815">
        <v>9.5936890792030396E-2</v>
      </c>
      <c r="BY13" s="2815">
        <v>0.16480053055739699</v>
      </c>
      <c r="BZ13" s="2839"/>
      <c r="CA13" s="2815">
        <v>0.27367338896212701</v>
      </c>
      <c r="CB13" s="2814">
        <v>0.235497043961054</v>
      </c>
      <c r="CC13" s="2815">
        <v>6.9449102285112002E-2</v>
      </c>
      <c r="CD13" s="2815">
        <v>0.15002588046797699</v>
      </c>
      <c r="CE13" s="2841"/>
    </row>
    <row r="14" spans="1:83" ht="17" x14ac:dyDescent="0.2">
      <c r="A14" s="2924" t="s">
        <v>160</v>
      </c>
      <c r="B14" s="2796">
        <v>6.4067827090380197E-2</v>
      </c>
      <c r="C14" s="2814">
        <v>5.4291019560499101E-2</v>
      </c>
      <c r="D14" s="2815">
        <v>5.4811620967847099E-2</v>
      </c>
      <c r="E14" s="2815">
        <v>8.2561343509319401E-2</v>
      </c>
      <c r="F14" s="2815">
        <v>2.3452343047815301E-2</v>
      </c>
      <c r="G14" s="2815">
        <v>9.7333016067747205E-2</v>
      </c>
      <c r="H14" s="2814">
        <v>6.4067827090380197E-2</v>
      </c>
      <c r="I14" s="2817"/>
      <c r="J14" s="2819"/>
      <c r="K14" s="2814">
        <v>4.9185390357266497E-2</v>
      </c>
      <c r="L14" s="2815">
        <v>3.9247338357150802E-2</v>
      </c>
      <c r="M14" s="2815">
        <v>9.6820867766653204E-2</v>
      </c>
      <c r="N14" s="2815">
        <v>0.313228878334331</v>
      </c>
      <c r="O14" s="2815">
        <v>0</v>
      </c>
      <c r="P14" s="2814">
        <v>6.9563096545783895E-2</v>
      </c>
      <c r="Q14" s="2815">
        <v>5.9255286605684403E-2</v>
      </c>
      <c r="R14" s="2814">
        <v>3.9327725526063603E-2</v>
      </c>
      <c r="S14" s="2815">
        <v>6.4236234281385293E-2</v>
      </c>
      <c r="T14" s="2815">
        <v>6.9910611206109294E-2</v>
      </c>
      <c r="U14" s="2815">
        <v>0.114635349098326</v>
      </c>
      <c r="V14" s="2814">
        <v>6.8312227857874899E-2</v>
      </c>
      <c r="W14" s="2815">
        <v>5.1201027840185799E-2</v>
      </c>
      <c r="X14" s="2815">
        <v>2.3742339176391101E-2</v>
      </c>
      <c r="Y14" s="2815">
        <v>9.3589020844118395E-2</v>
      </c>
      <c r="Z14" s="2814">
        <v>7.8766693012808198E-2</v>
      </c>
      <c r="AA14" s="2815">
        <v>6.3314862437840402E-2</v>
      </c>
      <c r="AB14" s="2815">
        <v>5.4559696838221497E-2</v>
      </c>
      <c r="AC14" s="2815">
        <v>4.7595325062217801E-2</v>
      </c>
      <c r="AD14" s="2815">
        <v>9.3185814135061995E-2</v>
      </c>
      <c r="AE14" s="2815">
        <v>6.9659740554685295E-2</v>
      </c>
      <c r="AF14" s="2814">
        <v>5.86330940885419E-2</v>
      </c>
      <c r="AG14" s="2821"/>
      <c r="AH14" s="2815">
        <v>4.5613129694950801E-2</v>
      </c>
      <c r="AI14" s="2815">
        <v>0.188298021669253</v>
      </c>
      <c r="AJ14" s="2815">
        <v>6.4835801614413005E-2</v>
      </c>
      <c r="AK14" s="2815">
        <v>1.7487250698982802E-2</v>
      </c>
      <c r="AL14" s="2814">
        <v>6.3107406120853402E-2</v>
      </c>
      <c r="AM14" s="2815">
        <v>6.4396727655007105E-2</v>
      </c>
      <c r="AN14" s="2814">
        <v>0.108541200344382</v>
      </c>
      <c r="AO14" s="2815">
        <v>3.5924456228630601E-2</v>
      </c>
      <c r="AP14" s="2815">
        <v>6.8867478432245693E-2</v>
      </c>
      <c r="AQ14" s="2815">
        <v>4.1816734907474597E-2</v>
      </c>
      <c r="AR14" s="2815">
        <v>3.1482719083044002E-2</v>
      </c>
      <c r="AS14" s="2815">
        <v>7.7420480795195298E-2</v>
      </c>
      <c r="AT14" s="2814">
        <v>4.5690134385909097E-2</v>
      </c>
      <c r="AU14" s="2815">
        <v>8.71390538465764E-2</v>
      </c>
      <c r="AV14" s="2823"/>
      <c r="AW14" s="2815">
        <v>6.7629296835712199E-2</v>
      </c>
      <c r="AX14" s="2815">
        <v>9.5026292951122596E-2</v>
      </c>
      <c r="AY14" s="2815">
        <v>4.6898566787102997E-2</v>
      </c>
      <c r="AZ14" s="2815">
        <v>4.5170501816018997E-2</v>
      </c>
      <c r="BA14" s="2825"/>
      <c r="BB14" s="2827"/>
      <c r="BC14" s="2814">
        <v>5.8791599122608097E-2</v>
      </c>
      <c r="BD14" s="2815">
        <v>8.0100471446997404E-2</v>
      </c>
      <c r="BE14" s="2815">
        <v>8.3648086988739895E-3</v>
      </c>
      <c r="BF14" s="2815">
        <v>9.32531203142241E-2</v>
      </c>
      <c r="BG14" s="2815">
        <v>6.61806260198049E-2</v>
      </c>
      <c r="BH14" s="2829"/>
      <c r="BI14" s="2814">
        <v>6.9132360002065907E-2</v>
      </c>
      <c r="BJ14" s="2815">
        <v>3.5629067888248697E-2</v>
      </c>
      <c r="BK14" s="2815">
        <v>8.7213825741621495E-2</v>
      </c>
      <c r="BL14" s="2815">
        <v>6.3386725157772897E-2</v>
      </c>
      <c r="BM14" s="2815">
        <v>9.6380067106456094E-2</v>
      </c>
      <c r="BN14" s="2814">
        <v>6.7327833569641393E-2</v>
      </c>
      <c r="BO14" s="2815">
        <v>4.1009526818876103E-2</v>
      </c>
      <c r="BP14" s="2814">
        <v>4.8775922846677297E-2</v>
      </c>
      <c r="BQ14" s="2815">
        <v>7.0628612379028205E-2</v>
      </c>
      <c r="BR14" s="2831"/>
      <c r="BS14" s="2833"/>
      <c r="BT14" s="2835"/>
      <c r="BU14" s="2837"/>
      <c r="BV14" s="2815">
        <v>6.3968874422350705E-2</v>
      </c>
      <c r="BW14" s="2814">
        <v>6.1807356769538101E-2</v>
      </c>
      <c r="BX14" s="2815">
        <v>5.2474729905270898E-2</v>
      </c>
      <c r="BY14" s="2815">
        <v>7.3168909365375095E-2</v>
      </c>
      <c r="BZ14" s="2839"/>
      <c r="CA14" s="2815">
        <v>0.111677266688697</v>
      </c>
      <c r="CB14" s="2814">
        <v>4.90176100405278E-2</v>
      </c>
      <c r="CC14" s="2815">
        <v>6.6412958690497501E-2</v>
      </c>
      <c r="CD14" s="2815">
        <v>0.10743225845029</v>
      </c>
      <c r="CE14" s="2841"/>
    </row>
    <row r="15" spans="1:83" ht="17" x14ac:dyDescent="0.2">
      <c r="A15" s="2924" t="s">
        <v>28</v>
      </c>
      <c r="B15" s="2796">
        <v>0.201506175393736</v>
      </c>
      <c r="C15" s="2814">
        <v>0.17957998806704201</v>
      </c>
      <c r="D15" s="2815">
        <v>0.25871722259157498</v>
      </c>
      <c r="E15" s="2815">
        <v>0.22415683046189799</v>
      </c>
      <c r="F15" s="2815">
        <v>0.16732800874845999</v>
      </c>
      <c r="G15" s="2815">
        <v>0.17491607014404201</v>
      </c>
      <c r="H15" s="2814">
        <v>0.201506175393736</v>
      </c>
      <c r="I15" s="2817"/>
      <c r="J15" s="2819"/>
      <c r="K15" s="2814">
        <v>0.21322261220452099</v>
      </c>
      <c r="L15" s="2815">
        <v>0.17042013579912299</v>
      </c>
      <c r="M15" s="2815">
        <v>0.18541296153558501</v>
      </c>
      <c r="N15" s="2815">
        <v>0.219585520491208</v>
      </c>
      <c r="O15" s="2815">
        <v>0.48294785511761301</v>
      </c>
      <c r="P15" s="2814">
        <v>0.14275094899027799</v>
      </c>
      <c r="Q15" s="2815">
        <v>0.25296168782072498</v>
      </c>
      <c r="R15" s="2814">
        <v>0.26158123064476302</v>
      </c>
      <c r="S15" s="2815">
        <v>0.20383783009185</v>
      </c>
      <c r="T15" s="2815">
        <v>0.143129434628635</v>
      </c>
      <c r="U15" s="2815">
        <v>0.14421367456102599</v>
      </c>
      <c r="V15" s="2814">
        <v>0.16479284697073601</v>
      </c>
      <c r="W15" s="2815">
        <v>0.35517582174491802</v>
      </c>
      <c r="X15" s="2815">
        <v>0.259159202093177</v>
      </c>
      <c r="Y15" s="2815">
        <v>0.26126921652264101</v>
      </c>
      <c r="Z15" s="2814">
        <v>0.12929444328876499</v>
      </c>
      <c r="AA15" s="2815">
        <v>0.16396825397878201</v>
      </c>
      <c r="AB15" s="2815">
        <v>0.25445974389267101</v>
      </c>
      <c r="AC15" s="2815">
        <v>0.17377823847401999</v>
      </c>
      <c r="AD15" s="2815">
        <v>0.121152479632559</v>
      </c>
      <c r="AE15" s="2815">
        <v>0.61405524852986204</v>
      </c>
      <c r="AF15" s="2814">
        <v>0.16893294193557601</v>
      </c>
      <c r="AG15" s="2821"/>
      <c r="AH15" s="2815">
        <v>0.23968494547128599</v>
      </c>
      <c r="AI15" s="2815">
        <v>0.19763077538026799</v>
      </c>
      <c r="AJ15" s="2815">
        <v>0.22725606877080201</v>
      </c>
      <c r="AK15" s="2815">
        <v>0.244870621188745</v>
      </c>
      <c r="AL15" s="2814">
        <v>0.21695812232499501</v>
      </c>
      <c r="AM15" s="2815">
        <v>0.19621458531664801</v>
      </c>
      <c r="AN15" s="2814">
        <v>0.275477744036487</v>
      </c>
      <c r="AO15" s="2815">
        <v>0.19102988441510799</v>
      </c>
      <c r="AP15" s="2815">
        <v>0.15540302666995101</v>
      </c>
      <c r="AQ15" s="2815">
        <v>0.136610785466561</v>
      </c>
      <c r="AR15" s="2815">
        <v>0.19186576535986199</v>
      </c>
      <c r="AS15" s="2815">
        <v>0.24158780765558999</v>
      </c>
      <c r="AT15" s="2814">
        <v>0.165872580819064</v>
      </c>
      <c r="AU15" s="2815">
        <v>0.21532284151501899</v>
      </c>
      <c r="AV15" s="2823"/>
      <c r="AW15" s="2815">
        <v>0.338264899874616</v>
      </c>
      <c r="AX15" s="2815">
        <v>0.174569368510015</v>
      </c>
      <c r="AY15" s="2815">
        <v>0.28677518282310899</v>
      </c>
      <c r="AZ15" s="2815">
        <v>0.25166530734728298</v>
      </c>
      <c r="BA15" s="2825"/>
      <c r="BB15" s="2827"/>
      <c r="BC15" s="2814">
        <v>0.16604917893355001</v>
      </c>
      <c r="BD15" s="2815">
        <v>0.196977210131906</v>
      </c>
      <c r="BE15" s="2815">
        <v>9.3554003372244093E-2</v>
      </c>
      <c r="BF15" s="2815">
        <v>4.6282849406534703E-2</v>
      </c>
      <c r="BG15" s="2815">
        <v>0.21377241474307901</v>
      </c>
      <c r="BH15" s="2829"/>
      <c r="BI15" s="2814">
        <v>0.125601536407385</v>
      </c>
      <c r="BJ15" s="2815">
        <v>0.205077787717965</v>
      </c>
      <c r="BK15" s="2815">
        <v>0.275730631261141</v>
      </c>
      <c r="BL15" s="2815">
        <v>0.206836662625908</v>
      </c>
      <c r="BM15" s="2815">
        <v>0.58160071073097597</v>
      </c>
      <c r="BN15" s="2814">
        <v>0.190483300659301</v>
      </c>
      <c r="BO15" s="2815">
        <v>0.27947189635125502</v>
      </c>
      <c r="BP15" s="2814">
        <v>0.21670247489476399</v>
      </c>
      <c r="BQ15" s="2815">
        <v>0.151446375947906</v>
      </c>
      <c r="BR15" s="2831"/>
      <c r="BS15" s="2833"/>
      <c r="BT15" s="2835"/>
      <c r="BU15" s="2837"/>
      <c r="BV15" s="2815">
        <v>0.30059450221543299</v>
      </c>
      <c r="BW15" s="2814">
        <v>0.22545438664876699</v>
      </c>
      <c r="BX15" s="2815">
        <v>0.16148398449279699</v>
      </c>
      <c r="BY15" s="2815">
        <v>0.24091711645146199</v>
      </c>
      <c r="BZ15" s="2839"/>
      <c r="CA15" s="2815">
        <v>0.23718347270626</v>
      </c>
      <c r="CB15" s="2814">
        <v>0.21422984256900901</v>
      </c>
      <c r="CC15" s="2815">
        <v>0.13679584989802099</v>
      </c>
      <c r="CD15" s="2815">
        <v>0.34735858417792298</v>
      </c>
      <c r="CE15" s="2841"/>
    </row>
    <row r="16" spans="1:83" ht="17" x14ac:dyDescent="0.2">
      <c r="A16" s="2925" t="s">
        <v>95</v>
      </c>
      <c r="B16" s="2906">
        <v>1009</v>
      </c>
      <c r="C16" s="2907">
        <v>111</v>
      </c>
      <c r="D16" s="2842">
        <v>210</v>
      </c>
      <c r="E16" s="2843">
        <v>186</v>
      </c>
      <c r="F16" s="2844">
        <v>228</v>
      </c>
      <c r="G16" s="2845">
        <v>274</v>
      </c>
      <c r="H16" s="2908">
        <v>1009</v>
      </c>
      <c r="I16" s="2846">
        <v>0</v>
      </c>
      <c r="J16" s="2847">
        <v>0</v>
      </c>
      <c r="K16" s="2909">
        <v>381</v>
      </c>
      <c r="L16" s="2848">
        <v>294</v>
      </c>
      <c r="M16" s="2849">
        <v>268</v>
      </c>
      <c r="N16" s="2850">
        <v>34</v>
      </c>
      <c r="O16" s="2851">
        <v>32</v>
      </c>
      <c r="P16" s="2910">
        <v>434</v>
      </c>
      <c r="Q16" s="2852">
        <v>575</v>
      </c>
      <c r="R16" s="2911">
        <v>245</v>
      </c>
      <c r="S16" s="2853">
        <v>386</v>
      </c>
      <c r="T16" s="2854">
        <v>229</v>
      </c>
      <c r="U16" s="2855">
        <v>149</v>
      </c>
      <c r="V16" s="2912">
        <v>783</v>
      </c>
      <c r="W16" s="2856">
        <v>98</v>
      </c>
      <c r="X16" s="2857">
        <v>78</v>
      </c>
      <c r="Y16" s="2858">
        <v>50</v>
      </c>
      <c r="Z16" s="2913">
        <v>139</v>
      </c>
      <c r="AA16" s="2859">
        <v>197</v>
      </c>
      <c r="AB16" s="2860">
        <v>281</v>
      </c>
      <c r="AC16" s="2861">
        <v>217</v>
      </c>
      <c r="AD16" s="2862">
        <v>125</v>
      </c>
      <c r="AE16" s="2863">
        <v>50</v>
      </c>
      <c r="AF16" s="2914">
        <v>549</v>
      </c>
      <c r="AG16" s="2864">
        <v>24</v>
      </c>
      <c r="AH16" s="2865">
        <v>116</v>
      </c>
      <c r="AI16" s="2866">
        <v>46</v>
      </c>
      <c r="AJ16" s="2867">
        <v>226</v>
      </c>
      <c r="AK16" s="2868">
        <v>48</v>
      </c>
      <c r="AL16" s="2915">
        <v>239</v>
      </c>
      <c r="AM16" s="2869">
        <v>770</v>
      </c>
      <c r="AN16" s="2916">
        <v>209</v>
      </c>
      <c r="AO16" s="2870">
        <v>259</v>
      </c>
      <c r="AP16" s="2871">
        <v>218</v>
      </c>
      <c r="AQ16" s="2872">
        <v>120</v>
      </c>
      <c r="AR16" s="2873">
        <v>81</v>
      </c>
      <c r="AS16" s="2874">
        <v>122</v>
      </c>
      <c r="AT16" s="2917">
        <v>406</v>
      </c>
      <c r="AU16" s="2875">
        <v>106</v>
      </c>
      <c r="AV16" s="2876">
        <v>7</v>
      </c>
      <c r="AW16" s="2877">
        <v>57</v>
      </c>
      <c r="AX16" s="2878">
        <v>249</v>
      </c>
      <c r="AY16" s="2879">
        <v>75</v>
      </c>
      <c r="AZ16" s="2880">
        <v>68</v>
      </c>
      <c r="BA16" s="2881">
        <v>28</v>
      </c>
      <c r="BB16" s="2882">
        <v>13</v>
      </c>
      <c r="BC16" s="2918">
        <v>78</v>
      </c>
      <c r="BD16" s="2883">
        <v>100</v>
      </c>
      <c r="BE16" s="2884">
        <v>52</v>
      </c>
      <c r="BF16" s="2885">
        <v>46</v>
      </c>
      <c r="BG16" s="2886">
        <v>734</v>
      </c>
      <c r="BH16" s="2887">
        <v>25</v>
      </c>
      <c r="BI16" s="2919">
        <v>287</v>
      </c>
      <c r="BJ16" s="2888">
        <v>136</v>
      </c>
      <c r="BK16" s="2889">
        <v>77</v>
      </c>
      <c r="BL16" s="2890">
        <v>478</v>
      </c>
      <c r="BM16" s="2891">
        <v>31</v>
      </c>
      <c r="BN16" s="2920">
        <v>889</v>
      </c>
      <c r="BO16" s="2892">
        <v>120</v>
      </c>
      <c r="BP16" s="2921">
        <v>401</v>
      </c>
      <c r="BQ16" s="2893">
        <v>405</v>
      </c>
      <c r="BR16" s="2894">
        <v>21</v>
      </c>
      <c r="BS16" s="2895">
        <v>28</v>
      </c>
      <c r="BT16" s="2896">
        <v>4</v>
      </c>
      <c r="BU16" s="2897">
        <v>20</v>
      </c>
      <c r="BV16" s="2898">
        <v>129</v>
      </c>
      <c r="BW16" s="2922">
        <v>460</v>
      </c>
      <c r="BX16" s="2899">
        <v>388</v>
      </c>
      <c r="BY16" s="2900">
        <v>33</v>
      </c>
      <c r="BZ16" s="2901">
        <v>12</v>
      </c>
      <c r="CA16" s="2902">
        <v>58</v>
      </c>
      <c r="CB16" s="2923">
        <v>498</v>
      </c>
      <c r="CC16" s="2903">
        <v>394</v>
      </c>
      <c r="CD16" s="2904">
        <v>104</v>
      </c>
      <c r="CE16" s="2905">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E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162</v>
      </c>
    </row>
    <row r="8" spans="1:83" ht="119" x14ac:dyDescent="0.2">
      <c r="A8" s="9" t="s">
        <v>161</v>
      </c>
    </row>
    <row r="9" spans="1:83" ht="34" x14ac:dyDescent="0.2">
      <c r="A9" s="3106" t="s">
        <v>163</v>
      </c>
      <c r="B9" s="2977">
        <v>0.40995068717865102</v>
      </c>
      <c r="C9" s="2979">
        <v>0.61838988724545496</v>
      </c>
      <c r="D9" s="2926">
        <v>0.423308686108813</v>
      </c>
      <c r="E9" s="2927">
        <v>0.40700693389813802</v>
      </c>
      <c r="F9" s="2928">
        <v>0.28155218777804297</v>
      </c>
      <c r="G9" s="2929">
        <v>0.35690415756067201</v>
      </c>
      <c r="H9" s="2980">
        <v>0.40995068717865102</v>
      </c>
      <c r="I9" s="2998"/>
      <c r="J9" s="3000"/>
      <c r="K9" s="2981">
        <v>0.59542698763339497</v>
      </c>
      <c r="L9" s="2930">
        <v>0.178088441721859</v>
      </c>
      <c r="M9" s="2931">
        <v>0.389573978727354</v>
      </c>
      <c r="N9" s="2932">
        <v>0.56256314630338999</v>
      </c>
      <c r="O9" s="2933">
        <v>0.25477342626812099</v>
      </c>
      <c r="P9" s="2982">
        <v>0.43327381602090997</v>
      </c>
      <c r="Q9" s="2934">
        <v>0.389525209830557</v>
      </c>
      <c r="R9" s="2983">
        <v>0.30087648634303499</v>
      </c>
      <c r="S9" s="2935">
        <v>0.42489205764167798</v>
      </c>
      <c r="T9" s="2936">
        <v>0.53115662418971599</v>
      </c>
      <c r="U9" s="2937">
        <v>0.44033315833255199</v>
      </c>
      <c r="V9" s="2984">
        <v>0.39730401438290203</v>
      </c>
      <c r="W9" s="2938">
        <v>0.38933747019674497</v>
      </c>
      <c r="X9" s="2939">
        <v>0.46957135408490203</v>
      </c>
      <c r="Y9" s="2940">
        <v>0.53470087607949601</v>
      </c>
      <c r="Z9" s="2985">
        <v>0.79804537748605298</v>
      </c>
      <c r="AA9" s="2941">
        <v>0.65381403620085798</v>
      </c>
      <c r="AB9" s="2942">
        <v>0.36713197028475603</v>
      </c>
      <c r="AC9" s="2943">
        <v>0.16668810342286799</v>
      </c>
      <c r="AD9" s="2944">
        <v>0.18021007585819601</v>
      </c>
      <c r="AE9" s="2945">
        <v>0.25153707004957798</v>
      </c>
      <c r="AF9" s="2986">
        <v>0.37074582037884402</v>
      </c>
      <c r="AG9" s="3002"/>
      <c r="AH9" s="2946">
        <v>0.36517795066242897</v>
      </c>
      <c r="AI9" s="2947">
        <v>0.26649528475950301</v>
      </c>
      <c r="AJ9" s="2948">
        <v>0.52781983179701597</v>
      </c>
      <c r="AK9" s="2949">
        <v>0.421706845878217</v>
      </c>
      <c r="AL9" s="2987">
        <v>0.37154698606340703</v>
      </c>
      <c r="AM9" s="2950">
        <v>0.42310221071477999</v>
      </c>
      <c r="AN9" s="2988">
        <v>0.35808356568434602</v>
      </c>
      <c r="AO9" s="2951">
        <v>0.43450825326275699</v>
      </c>
      <c r="AP9" s="2952">
        <v>0.38565157618714802</v>
      </c>
      <c r="AQ9" s="2953">
        <v>0.38520359071343402</v>
      </c>
      <c r="AR9" s="2954">
        <v>0.55629384745918198</v>
      </c>
      <c r="AS9" s="2955">
        <v>0.42235401991142202</v>
      </c>
      <c r="AT9" s="2989">
        <v>0.43924479427833601</v>
      </c>
      <c r="AU9" s="2956">
        <v>0.34341024500803902</v>
      </c>
      <c r="AV9" s="3004"/>
      <c r="AW9" s="2957">
        <v>0.55319361493761199</v>
      </c>
      <c r="AX9" s="2958">
        <v>0.328096455977474</v>
      </c>
      <c r="AY9" s="2959">
        <v>0.35640654785445403</v>
      </c>
      <c r="AZ9" s="2960">
        <v>0.35881994125517702</v>
      </c>
      <c r="BA9" s="3006"/>
      <c r="BB9" s="3008"/>
      <c r="BC9" s="2990">
        <v>0.39373679752005603</v>
      </c>
      <c r="BD9" s="2961">
        <v>0.38809680288269099</v>
      </c>
      <c r="BE9" s="2962">
        <v>0.40350595037347098</v>
      </c>
      <c r="BF9" s="2963">
        <v>0.375943149278613</v>
      </c>
      <c r="BG9" s="2964">
        <v>0.41827990588717601</v>
      </c>
      <c r="BH9" s="3010"/>
      <c r="BI9" s="2991">
        <v>0.152784246910522</v>
      </c>
      <c r="BJ9" s="2965">
        <v>0.179199930317057</v>
      </c>
      <c r="BK9" s="2966">
        <v>0.31948544513410598</v>
      </c>
      <c r="BL9" s="2967">
        <v>0.66536640954928095</v>
      </c>
      <c r="BM9" s="2968">
        <v>0.18881767844185601</v>
      </c>
      <c r="BN9" s="2992">
        <v>0.39840873797423898</v>
      </c>
      <c r="BO9" s="2969">
        <v>0.49158786556060602</v>
      </c>
      <c r="BP9" s="2993">
        <v>0.59748506831229298</v>
      </c>
      <c r="BQ9" s="2970">
        <v>0.15721446192156099</v>
      </c>
      <c r="BR9" s="3012"/>
      <c r="BS9" s="3014"/>
      <c r="BT9" s="3016"/>
      <c r="BU9" s="3018"/>
      <c r="BV9" s="2971">
        <v>0.47867588213811402</v>
      </c>
      <c r="BW9" s="2994">
        <v>0.61426920181952704</v>
      </c>
      <c r="BX9" s="2972">
        <v>0.157903126368901</v>
      </c>
      <c r="BY9" s="2973">
        <v>0.53125859399164899</v>
      </c>
      <c r="BZ9" s="3020"/>
      <c r="CA9" s="2974">
        <v>0.40915972985523602</v>
      </c>
      <c r="CB9" s="2995">
        <v>0.61814184964196806</v>
      </c>
      <c r="CC9" s="2975">
        <v>0.15606907866967701</v>
      </c>
      <c r="CD9" s="2976">
        <v>0.32460958521171501</v>
      </c>
      <c r="CE9" s="3022"/>
    </row>
    <row r="10" spans="1:83" ht="34" x14ac:dyDescent="0.2">
      <c r="A10" s="3106" t="s">
        <v>164</v>
      </c>
      <c r="B10" s="2978">
        <v>0.36756956888896303</v>
      </c>
      <c r="C10" s="2996">
        <v>0.14734440418599301</v>
      </c>
      <c r="D10" s="2997">
        <v>0.31118549130624701</v>
      </c>
      <c r="E10" s="2997">
        <v>0.36106477831824602</v>
      </c>
      <c r="F10" s="2997">
        <v>0.49907777481223398</v>
      </c>
      <c r="G10" s="2997">
        <v>0.47200975087792701</v>
      </c>
      <c r="H10" s="2996">
        <v>0.36756956888896303</v>
      </c>
      <c r="I10" s="2999"/>
      <c r="J10" s="3001"/>
      <c r="K10" s="2996">
        <v>0.15938759349142101</v>
      </c>
      <c r="L10" s="2997">
        <v>0.62905492407283303</v>
      </c>
      <c r="M10" s="2997">
        <v>0.39767815364210402</v>
      </c>
      <c r="N10" s="2997">
        <v>0.28750754083940699</v>
      </c>
      <c r="O10" s="2997">
        <v>0.37760942385584501</v>
      </c>
      <c r="P10" s="2996">
        <v>0.39482052624539798</v>
      </c>
      <c r="Q10" s="2997">
        <v>0.34370425407796401</v>
      </c>
      <c r="R10" s="2996">
        <v>0.39360531569905699</v>
      </c>
      <c r="S10" s="2997">
        <v>0.35875765385054098</v>
      </c>
      <c r="T10" s="2997">
        <v>0.30416967358833102</v>
      </c>
      <c r="U10" s="2997">
        <v>0.43015527393067698</v>
      </c>
      <c r="V10" s="2996">
        <v>0.41207672286958202</v>
      </c>
      <c r="W10" s="2997">
        <v>0.25940668240262399</v>
      </c>
      <c r="X10" s="2997">
        <v>0.208093789330524</v>
      </c>
      <c r="Y10" s="2997">
        <v>0.25067878239493002</v>
      </c>
      <c r="Z10" s="2996">
        <v>0.101063376782265</v>
      </c>
      <c r="AA10" s="2997">
        <v>0.137419086655618</v>
      </c>
      <c r="AB10" s="2997">
        <v>0.342574650820752</v>
      </c>
      <c r="AC10" s="2997">
        <v>0.65548251059701801</v>
      </c>
      <c r="AD10" s="2997">
        <v>0.67151400372999104</v>
      </c>
      <c r="AE10" s="2997">
        <v>9.4957709145629302E-2</v>
      </c>
      <c r="AF10" s="2996">
        <v>0.450257279310738</v>
      </c>
      <c r="AG10" s="3003"/>
      <c r="AH10" s="2997">
        <v>0.38384910472693301</v>
      </c>
      <c r="AI10" s="2997">
        <v>0.48044024746944503</v>
      </c>
      <c r="AJ10" s="2997">
        <v>0.19838960136772599</v>
      </c>
      <c r="AK10" s="2997">
        <v>0.24053389945696299</v>
      </c>
      <c r="AL10" s="2996">
        <v>0.39092919864537201</v>
      </c>
      <c r="AM10" s="2997">
        <v>0.35956995656991297</v>
      </c>
      <c r="AN10" s="2996">
        <v>0.310621705272216</v>
      </c>
      <c r="AO10" s="2997">
        <v>0.38867404406481099</v>
      </c>
      <c r="AP10" s="2997">
        <v>0.41524136991114902</v>
      </c>
      <c r="AQ10" s="2997">
        <v>0.47768430670560602</v>
      </c>
      <c r="AR10" s="2997">
        <v>0.30837918229434702</v>
      </c>
      <c r="AS10" s="2997">
        <v>0.27559810968493897</v>
      </c>
      <c r="AT10" s="2996">
        <v>0.37346118113497401</v>
      </c>
      <c r="AU10" s="2997">
        <v>0.43584187938631103</v>
      </c>
      <c r="AV10" s="3005"/>
      <c r="AW10" s="2997">
        <v>0.164366791330018</v>
      </c>
      <c r="AX10" s="2997">
        <v>0.45882242522413902</v>
      </c>
      <c r="AY10" s="2997">
        <v>0.361568575262111</v>
      </c>
      <c r="AZ10" s="2997">
        <v>0.40261396882928102</v>
      </c>
      <c r="BA10" s="3007"/>
      <c r="BB10" s="3009"/>
      <c r="BC10" s="2996">
        <v>0.36201556424385201</v>
      </c>
      <c r="BD10" s="2997">
        <v>0.44064421657312602</v>
      </c>
      <c r="BE10" s="2997">
        <v>0.35160555262381399</v>
      </c>
      <c r="BF10" s="2997">
        <v>0.53195297227276594</v>
      </c>
      <c r="BG10" s="2997">
        <v>0.35489573817329201</v>
      </c>
      <c r="BH10" s="3011"/>
      <c r="BI10" s="2996">
        <v>0.69540061679521803</v>
      </c>
      <c r="BJ10" s="2997">
        <v>0.551011145124783</v>
      </c>
      <c r="BK10" s="2997">
        <v>0.35029925714369697</v>
      </c>
      <c r="BL10" s="2997">
        <v>0.13841736010634101</v>
      </c>
      <c r="BM10" s="2997">
        <v>7.0764043153203601E-2</v>
      </c>
      <c r="BN10" s="2996">
        <v>0.39346678172919503</v>
      </c>
      <c r="BO10" s="2997">
        <v>0.184396402312788</v>
      </c>
      <c r="BP10" s="2996">
        <v>0.17723010927464999</v>
      </c>
      <c r="BQ10" s="2997">
        <v>0.66018984260263303</v>
      </c>
      <c r="BR10" s="3013"/>
      <c r="BS10" s="3015"/>
      <c r="BT10" s="3017"/>
      <c r="BU10" s="3019"/>
      <c r="BV10" s="2997">
        <v>0.15812727427202899</v>
      </c>
      <c r="BW10" s="2996">
        <v>0.17049780419798599</v>
      </c>
      <c r="BX10" s="2997">
        <v>0.65486662606601997</v>
      </c>
      <c r="BY10" s="2997">
        <v>0.27296454891026201</v>
      </c>
      <c r="BZ10" s="3021"/>
      <c r="CA10" s="2997">
        <v>0.17089065005213899</v>
      </c>
      <c r="CB10" s="2996">
        <v>0.14971309783637399</v>
      </c>
      <c r="CC10" s="2997">
        <v>0.67000535042981302</v>
      </c>
      <c r="CD10" s="2997">
        <v>0.33347393506383499</v>
      </c>
      <c r="CE10" s="3023"/>
    </row>
    <row r="11" spans="1:83" ht="17" x14ac:dyDescent="0.2">
      <c r="A11" s="3106" t="s">
        <v>28</v>
      </c>
      <c r="B11" s="2978">
        <v>0.22247974393238601</v>
      </c>
      <c r="C11" s="2996">
        <v>0.234265708568552</v>
      </c>
      <c r="D11" s="2997">
        <v>0.26550582258493999</v>
      </c>
      <c r="E11" s="2997">
        <v>0.23192828778361599</v>
      </c>
      <c r="F11" s="2997">
        <v>0.219370037409723</v>
      </c>
      <c r="G11" s="2997">
        <v>0.171086091561401</v>
      </c>
      <c r="H11" s="2996">
        <v>0.22247974393238601</v>
      </c>
      <c r="I11" s="2999"/>
      <c r="J11" s="3001"/>
      <c r="K11" s="2996">
        <v>0.245185418875184</v>
      </c>
      <c r="L11" s="2997">
        <v>0.19285663420530799</v>
      </c>
      <c r="M11" s="2997">
        <v>0.21274786763054199</v>
      </c>
      <c r="N11" s="2997">
        <v>0.14992931285720301</v>
      </c>
      <c r="O11" s="2997">
        <v>0.367617149876034</v>
      </c>
      <c r="P11" s="2996">
        <v>0.17190565773369301</v>
      </c>
      <c r="Q11" s="2997">
        <v>0.26677053609147899</v>
      </c>
      <c r="R11" s="2996">
        <v>0.30551819795790802</v>
      </c>
      <c r="S11" s="2997">
        <v>0.21635028850778101</v>
      </c>
      <c r="T11" s="2997">
        <v>0.16467370222195299</v>
      </c>
      <c r="U11" s="2997">
        <v>0.12951156773677</v>
      </c>
      <c r="V11" s="2996">
        <v>0.19061926274751601</v>
      </c>
      <c r="W11" s="2997">
        <v>0.35125584740063098</v>
      </c>
      <c r="X11" s="2997">
        <v>0.322334856584574</v>
      </c>
      <c r="Y11" s="2997">
        <v>0.21462034152557399</v>
      </c>
      <c r="Z11" s="2996">
        <v>0.100891245731682</v>
      </c>
      <c r="AA11" s="2997">
        <v>0.20876687714352499</v>
      </c>
      <c r="AB11" s="2997">
        <v>0.29029337889449303</v>
      </c>
      <c r="AC11" s="2997">
        <v>0.177829385980114</v>
      </c>
      <c r="AD11" s="2997">
        <v>0.14827592041181201</v>
      </c>
      <c r="AE11" s="2997">
        <v>0.65350522080479201</v>
      </c>
      <c r="AF11" s="2996">
        <v>0.17899690031041801</v>
      </c>
      <c r="AG11" s="3003"/>
      <c r="AH11" s="2997">
        <v>0.25097294461063901</v>
      </c>
      <c r="AI11" s="2997">
        <v>0.25306446777105202</v>
      </c>
      <c r="AJ11" s="2997">
        <v>0.27379056683525899</v>
      </c>
      <c r="AK11" s="2997">
        <v>0.33775925466481899</v>
      </c>
      <c r="AL11" s="2996">
        <v>0.23752381529122099</v>
      </c>
      <c r="AM11" s="2997">
        <v>0.21732783271530601</v>
      </c>
      <c r="AN11" s="2996">
        <v>0.33129472904343699</v>
      </c>
      <c r="AO11" s="2997">
        <v>0.17681770267243199</v>
      </c>
      <c r="AP11" s="2997">
        <v>0.199107053901703</v>
      </c>
      <c r="AQ11" s="2997">
        <v>0.13711210258095899</v>
      </c>
      <c r="AR11" s="2997">
        <v>0.135326970246471</v>
      </c>
      <c r="AS11" s="2997">
        <v>0.30204787040364001</v>
      </c>
      <c r="AT11" s="2996">
        <v>0.18729402458668901</v>
      </c>
      <c r="AU11" s="2997">
        <v>0.22074787560565001</v>
      </c>
      <c r="AV11" s="3005"/>
      <c r="AW11" s="2997">
        <v>0.28243959373236999</v>
      </c>
      <c r="AX11" s="2997">
        <v>0.21308111879838701</v>
      </c>
      <c r="AY11" s="2997">
        <v>0.28202487688343503</v>
      </c>
      <c r="AZ11" s="2997">
        <v>0.23856608991554201</v>
      </c>
      <c r="BA11" s="3007"/>
      <c r="BB11" s="3009"/>
      <c r="BC11" s="2996">
        <v>0.244247638236092</v>
      </c>
      <c r="BD11" s="2997">
        <v>0.17125898054418301</v>
      </c>
      <c r="BE11" s="2997">
        <v>0.244888497002716</v>
      </c>
      <c r="BF11" s="2997">
        <v>9.2103878448620294E-2</v>
      </c>
      <c r="BG11" s="2997">
        <v>0.22682435593953201</v>
      </c>
      <c r="BH11" s="3011"/>
      <c r="BI11" s="2996">
        <v>0.15181513629425999</v>
      </c>
      <c r="BJ11" s="2997">
        <v>0.26978892455816</v>
      </c>
      <c r="BK11" s="2997">
        <v>0.33021529772219699</v>
      </c>
      <c r="BL11" s="2997">
        <v>0.19621623034437799</v>
      </c>
      <c r="BM11" s="2997">
        <v>0.74041827840494101</v>
      </c>
      <c r="BN11" s="2996">
        <v>0.20812448029656599</v>
      </c>
      <c r="BO11" s="2997">
        <v>0.324015732126606</v>
      </c>
      <c r="BP11" s="2996">
        <v>0.225284822413057</v>
      </c>
      <c r="BQ11" s="2997">
        <v>0.18259569547580601</v>
      </c>
      <c r="BR11" s="3013"/>
      <c r="BS11" s="3015"/>
      <c r="BT11" s="3017"/>
      <c r="BU11" s="3019"/>
      <c r="BV11" s="2997">
        <v>0.36319684358985699</v>
      </c>
      <c r="BW11" s="2996">
        <v>0.21523299398248699</v>
      </c>
      <c r="BX11" s="2997">
        <v>0.187230247565079</v>
      </c>
      <c r="BY11" s="2997">
        <v>0.19577685709808901</v>
      </c>
      <c r="BZ11" s="3021"/>
      <c r="CA11" s="2997">
        <v>0.41994962009262499</v>
      </c>
      <c r="CB11" s="2996">
        <v>0.23214505252165701</v>
      </c>
      <c r="CC11" s="2997">
        <v>0.17392557090051</v>
      </c>
      <c r="CD11" s="2997">
        <v>0.34191647972445</v>
      </c>
      <c r="CE11" s="3023"/>
    </row>
    <row r="12" spans="1:83" ht="17" x14ac:dyDescent="0.2">
      <c r="A12" s="3107" t="s">
        <v>95</v>
      </c>
      <c r="B12" s="3088">
        <v>1009</v>
      </c>
      <c r="C12" s="3089">
        <v>111</v>
      </c>
      <c r="D12" s="3024">
        <v>210</v>
      </c>
      <c r="E12" s="3025">
        <v>186</v>
      </c>
      <c r="F12" s="3026">
        <v>228</v>
      </c>
      <c r="G12" s="3027">
        <v>274</v>
      </c>
      <c r="H12" s="3090">
        <v>1009</v>
      </c>
      <c r="I12" s="3028">
        <v>0</v>
      </c>
      <c r="J12" s="3029">
        <v>0</v>
      </c>
      <c r="K12" s="3091">
        <v>381</v>
      </c>
      <c r="L12" s="3030">
        <v>294</v>
      </c>
      <c r="M12" s="3031">
        <v>268</v>
      </c>
      <c r="N12" s="3032">
        <v>34</v>
      </c>
      <c r="O12" s="3033">
        <v>32</v>
      </c>
      <c r="P12" s="3092">
        <v>434</v>
      </c>
      <c r="Q12" s="3034">
        <v>575</v>
      </c>
      <c r="R12" s="3093">
        <v>245</v>
      </c>
      <c r="S12" s="3035">
        <v>386</v>
      </c>
      <c r="T12" s="3036">
        <v>229</v>
      </c>
      <c r="U12" s="3037">
        <v>149</v>
      </c>
      <c r="V12" s="3094">
        <v>783</v>
      </c>
      <c r="W12" s="3038">
        <v>98</v>
      </c>
      <c r="X12" s="3039">
        <v>78</v>
      </c>
      <c r="Y12" s="3040">
        <v>50</v>
      </c>
      <c r="Z12" s="3095">
        <v>139</v>
      </c>
      <c r="AA12" s="3041">
        <v>197</v>
      </c>
      <c r="AB12" s="3042">
        <v>281</v>
      </c>
      <c r="AC12" s="3043">
        <v>217</v>
      </c>
      <c r="AD12" s="3044">
        <v>125</v>
      </c>
      <c r="AE12" s="3045">
        <v>50</v>
      </c>
      <c r="AF12" s="3096">
        <v>549</v>
      </c>
      <c r="AG12" s="3046">
        <v>24</v>
      </c>
      <c r="AH12" s="3047">
        <v>116</v>
      </c>
      <c r="AI12" s="3048">
        <v>46</v>
      </c>
      <c r="AJ12" s="3049">
        <v>226</v>
      </c>
      <c r="AK12" s="3050">
        <v>48</v>
      </c>
      <c r="AL12" s="3097">
        <v>239</v>
      </c>
      <c r="AM12" s="3051">
        <v>770</v>
      </c>
      <c r="AN12" s="3098">
        <v>209</v>
      </c>
      <c r="AO12" s="3052">
        <v>259</v>
      </c>
      <c r="AP12" s="3053">
        <v>218</v>
      </c>
      <c r="AQ12" s="3054">
        <v>120</v>
      </c>
      <c r="AR12" s="3055">
        <v>81</v>
      </c>
      <c r="AS12" s="3056">
        <v>122</v>
      </c>
      <c r="AT12" s="3099">
        <v>406</v>
      </c>
      <c r="AU12" s="3057">
        <v>106</v>
      </c>
      <c r="AV12" s="3058">
        <v>7</v>
      </c>
      <c r="AW12" s="3059">
        <v>57</v>
      </c>
      <c r="AX12" s="3060">
        <v>249</v>
      </c>
      <c r="AY12" s="3061">
        <v>75</v>
      </c>
      <c r="AZ12" s="3062">
        <v>68</v>
      </c>
      <c r="BA12" s="3063">
        <v>28</v>
      </c>
      <c r="BB12" s="3064">
        <v>13</v>
      </c>
      <c r="BC12" s="3100">
        <v>78</v>
      </c>
      <c r="BD12" s="3065">
        <v>100</v>
      </c>
      <c r="BE12" s="3066">
        <v>52</v>
      </c>
      <c r="BF12" s="3067">
        <v>46</v>
      </c>
      <c r="BG12" s="3068">
        <v>734</v>
      </c>
      <c r="BH12" s="3069">
        <v>25</v>
      </c>
      <c r="BI12" s="3101">
        <v>287</v>
      </c>
      <c r="BJ12" s="3070">
        <v>136</v>
      </c>
      <c r="BK12" s="3071">
        <v>77</v>
      </c>
      <c r="BL12" s="3072">
        <v>478</v>
      </c>
      <c r="BM12" s="3073">
        <v>31</v>
      </c>
      <c r="BN12" s="3102">
        <v>889</v>
      </c>
      <c r="BO12" s="3074">
        <v>120</v>
      </c>
      <c r="BP12" s="3103">
        <v>401</v>
      </c>
      <c r="BQ12" s="3075">
        <v>405</v>
      </c>
      <c r="BR12" s="3076">
        <v>21</v>
      </c>
      <c r="BS12" s="3077">
        <v>28</v>
      </c>
      <c r="BT12" s="3078">
        <v>4</v>
      </c>
      <c r="BU12" s="3079">
        <v>20</v>
      </c>
      <c r="BV12" s="3080">
        <v>129</v>
      </c>
      <c r="BW12" s="3104">
        <v>460</v>
      </c>
      <c r="BX12" s="3081">
        <v>388</v>
      </c>
      <c r="BY12" s="3082">
        <v>33</v>
      </c>
      <c r="BZ12" s="3083">
        <v>12</v>
      </c>
      <c r="CA12" s="3084">
        <v>58</v>
      </c>
      <c r="CB12" s="3105">
        <v>498</v>
      </c>
      <c r="CC12" s="3085">
        <v>394</v>
      </c>
      <c r="CD12" s="3086">
        <v>104</v>
      </c>
      <c r="CE12" s="308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166</v>
      </c>
    </row>
    <row r="8" spans="1:83" ht="34" x14ac:dyDescent="0.2">
      <c r="A8" s="9" t="s">
        <v>165</v>
      </c>
    </row>
    <row r="9" spans="1:83" ht="17" x14ac:dyDescent="0.2">
      <c r="A9" s="3288" t="s">
        <v>132</v>
      </c>
      <c r="B9" s="3159">
        <v>0.330796531124182</v>
      </c>
      <c r="C9" s="3161">
        <v>0.41942025387837401</v>
      </c>
      <c r="D9" s="3108">
        <v>0.35320742435468899</v>
      </c>
      <c r="E9" s="3109">
        <v>0.32277433327018301</v>
      </c>
      <c r="F9" s="3110">
        <v>0.27537729236790298</v>
      </c>
      <c r="G9" s="3111">
        <v>0.29858808928778302</v>
      </c>
      <c r="H9" s="3162">
        <v>0.330796531124182</v>
      </c>
      <c r="I9" s="3180"/>
      <c r="J9" s="3182"/>
      <c r="K9" s="3163">
        <v>0.53017694964492201</v>
      </c>
      <c r="L9" s="3112">
        <v>0.138399499890481</v>
      </c>
      <c r="M9" s="3113">
        <v>0.24663829603891799</v>
      </c>
      <c r="N9" s="3114">
        <v>0.38567998736459602</v>
      </c>
      <c r="O9" s="3115">
        <v>0.22811231247773001</v>
      </c>
      <c r="P9" s="3164">
        <v>0.36567462182378502</v>
      </c>
      <c r="Q9" s="3116">
        <v>0.30025167342755399</v>
      </c>
      <c r="R9" s="3165">
        <v>0.28572880918787502</v>
      </c>
      <c r="S9" s="3117">
        <v>0.27771065586111099</v>
      </c>
      <c r="T9" s="3118">
        <v>0.419230067088045</v>
      </c>
      <c r="U9" s="3119">
        <v>0.43094097797846598</v>
      </c>
      <c r="V9" s="3166">
        <v>0.31940300312709202</v>
      </c>
      <c r="W9" s="3120">
        <v>0.38033172118680703</v>
      </c>
      <c r="X9" s="3121">
        <v>0.30039156122661598</v>
      </c>
      <c r="Y9" s="3122">
        <v>0.41287433962151099</v>
      </c>
      <c r="Z9" s="3167">
        <v>0.73502355185470203</v>
      </c>
      <c r="AA9" s="3123">
        <v>0.59773292537219502</v>
      </c>
      <c r="AB9" s="3124">
        <v>0.25285268382944498</v>
      </c>
      <c r="AC9" s="3125">
        <v>0.15543008049745199</v>
      </c>
      <c r="AD9" s="3126">
        <v>5.3446353686403103E-2</v>
      </c>
      <c r="AE9" s="3127">
        <v>6.62052137876879E-2</v>
      </c>
      <c r="AF9" s="3168">
        <v>0.31370045405907099</v>
      </c>
      <c r="AG9" s="3184"/>
      <c r="AH9" s="3128">
        <v>0.31111233138142103</v>
      </c>
      <c r="AI9" s="3129">
        <v>0.27956900441669602</v>
      </c>
      <c r="AJ9" s="3130">
        <v>0.405142423962285</v>
      </c>
      <c r="AK9" s="3131">
        <v>0.28521730351123198</v>
      </c>
      <c r="AL9" s="3169">
        <v>0.29577579396544901</v>
      </c>
      <c r="AM9" s="3132">
        <v>0.342789543141721</v>
      </c>
      <c r="AN9" s="3170">
        <v>0.31004629316019799</v>
      </c>
      <c r="AO9" s="3133">
        <v>0.32438820876584701</v>
      </c>
      <c r="AP9" s="3134">
        <v>0.33634901534892298</v>
      </c>
      <c r="AQ9" s="3135">
        <v>0.29644132115715799</v>
      </c>
      <c r="AR9" s="3136">
        <v>0.40418673791788601</v>
      </c>
      <c r="AS9" s="3137">
        <v>0.35516020129224102</v>
      </c>
      <c r="AT9" s="3171">
        <v>0.33535792431073802</v>
      </c>
      <c r="AU9" s="3138">
        <v>0.29050496422865502</v>
      </c>
      <c r="AV9" s="3186"/>
      <c r="AW9" s="3139">
        <v>0.42491324581519102</v>
      </c>
      <c r="AX9" s="3140">
        <v>0.31157216000410698</v>
      </c>
      <c r="AY9" s="3141">
        <v>0.32639709866713001</v>
      </c>
      <c r="AZ9" s="3142">
        <v>0.32708223090523603</v>
      </c>
      <c r="BA9" s="3188"/>
      <c r="BB9" s="3190"/>
      <c r="BC9" s="3172">
        <v>0.392946299090569</v>
      </c>
      <c r="BD9" s="3143">
        <v>0.23771244505102901</v>
      </c>
      <c r="BE9" s="3144">
        <v>0.36465668087391101</v>
      </c>
      <c r="BF9" s="3145">
        <v>0.37211038046169997</v>
      </c>
      <c r="BG9" s="3146">
        <v>0.33784459349889501</v>
      </c>
      <c r="BH9" s="3192"/>
      <c r="BI9" s="3173">
        <v>0.13351386363349099</v>
      </c>
      <c r="BJ9" s="3147">
        <v>0.13086679295812501</v>
      </c>
      <c r="BK9" s="3148">
        <v>0.12779425006218501</v>
      </c>
      <c r="BL9" s="3149">
        <v>0.56051783866126303</v>
      </c>
      <c r="BM9" s="3150">
        <v>7.6029385482660902E-2</v>
      </c>
      <c r="BN9" s="3174">
        <v>0.33283597901900802</v>
      </c>
      <c r="BO9" s="3151">
        <v>0.316371344473387</v>
      </c>
      <c r="BP9" s="3175">
        <v>0.54033269245578497</v>
      </c>
      <c r="BQ9" s="3152">
        <v>0.10992137335327599</v>
      </c>
      <c r="BR9" s="3194"/>
      <c r="BS9" s="3196"/>
      <c r="BT9" s="3198"/>
      <c r="BU9" s="3200"/>
      <c r="BV9" s="3153">
        <v>0.31077547838538699</v>
      </c>
      <c r="BW9" s="3176">
        <v>0.55731600124487701</v>
      </c>
      <c r="BX9" s="3154">
        <v>0.10374613381973299</v>
      </c>
      <c r="BY9" s="3155">
        <v>0.33069633068125798</v>
      </c>
      <c r="BZ9" s="3202"/>
      <c r="CA9" s="3156">
        <v>0.18961412236664599</v>
      </c>
      <c r="CB9" s="3177">
        <v>0.52829315464709403</v>
      </c>
      <c r="CC9" s="3157">
        <v>0.107762317414956</v>
      </c>
      <c r="CD9" s="3158">
        <v>0.19723206535898</v>
      </c>
      <c r="CE9" s="3204"/>
    </row>
    <row r="10" spans="1:83" ht="17" x14ac:dyDescent="0.2">
      <c r="A10" s="3288" t="s">
        <v>133</v>
      </c>
      <c r="B10" s="3160">
        <v>0.16842954455480699</v>
      </c>
      <c r="C10" s="3178">
        <v>0.26731141472643699</v>
      </c>
      <c r="D10" s="3179">
        <v>0.17546259376470499</v>
      </c>
      <c r="E10" s="3179">
        <v>0.14256340891634001</v>
      </c>
      <c r="F10" s="3179">
        <v>0.14480990723929801</v>
      </c>
      <c r="G10" s="3179">
        <v>0.13129933891724099</v>
      </c>
      <c r="H10" s="3178">
        <v>0.16842954455480699</v>
      </c>
      <c r="I10" s="3181"/>
      <c r="J10" s="3183"/>
      <c r="K10" s="3178">
        <v>0.20571417575280401</v>
      </c>
      <c r="L10" s="3179">
        <v>0.12293886709974</v>
      </c>
      <c r="M10" s="3179">
        <v>0.17346772922142301</v>
      </c>
      <c r="N10" s="3179">
        <v>7.0476378304016304E-2</v>
      </c>
      <c r="O10" s="3179">
        <v>0.169628919871912</v>
      </c>
      <c r="P10" s="3178">
        <v>0.14578653435441299</v>
      </c>
      <c r="Q10" s="3179">
        <v>0.188259400791882</v>
      </c>
      <c r="R10" s="3178">
        <v>0.15494305280315601</v>
      </c>
      <c r="S10" s="3179">
        <v>0.20713359817170501</v>
      </c>
      <c r="T10" s="3179">
        <v>0.13919424535925701</v>
      </c>
      <c r="U10" s="3179">
        <v>0.15110613126949099</v>
      </c>
      <c r="V10" s="3178">
        <v>0.169068300899647</v>
      </c>
      <c r="W10" s="3179">
        <v>0.18877434160596501</v>
      </c>
      <c r="X10" s="3179">
        <v>0.209102602482023</v>
      </c>
      <c r="Y10" s="3179">
        <v>5.9105480679163602E-2</v>
      </c>
      <c r="Z10" s="3178">
        <v>0.13466013680154701</v>
      </c>
      <c r="AA10" s="3179">
        <v>0.21705835104472701</v>
      </c>
      <c r="AB10" s="3179">
        <v>0.245046854620839</v>
      </c>
      <c r="AC10" s="3179">
        <v>0.11383998842260699</v>
      </c>
      <c r="AD10" s="3179">
        <v>6.71295963917974E-2</v>
      </c>
      <c r="AE10" s="3179">
        <v>0.154765598690667</v>
      </c>
      <c r="AF10" s="3178">
        <v>0.147610415457784</v>
      </c>
      <c r="AG10" s="3185"/>
      <c r="AH10" s="3179">
        <v>0.15340859892853001</v>
      </c>
      <c r="AI10" s="3179">
        <v>0.12394086340452699</v>
      </c>
      <c r="AJ10" s="3179">
        <v>0.21587402410758899</v>
      </c>
      <c r="AK10" s="3179">
        <v>0.23484328000299201</v>
      </c>
      <c r="AL10" s="3178">
        <v>0.21095714433486601</v>
      </c>
      <c r="AM10" s="3179">
        <v>0.15386577301207999</v>
      </c>
      <c r="AN10" s="3178">
        <v>0.17583566911111501</v>
      </c>
      <c r="AO10" s="3179">
        <v>0.172445607311907</v>
      </c>
      <c r="AP10" s="3179">
        <v>0.157543026840472</v>
      </c>
      <c r="AQ10" s="3179">
        <v>0.148273707966358</v>
      </c>
      <c r="AR10" s="3179">
        <v>0.248024524061593</v>
      </c>
      <c r="AS10" s="3179">
        <v>0.13488748809336601</v>
      </c>
      <c r="AT10" s="3178">
        <v>0.18217644941386499</v>
      </c>
      <c r="AU10" s="3179">
        <v>0.11896245581705001</v>
      </c>
      <c r="AV10" s="3187"/>
      <c r="AW10" s="3179">
        <v>0.11380972355267401</v>
      </c>
      <c r="AX10" s="3179">
        <v>0.12763063007280401</v>
      </c>
      <c r="AY10" s="3179">
        <v>0.15454780960637801</v>
      </c>
      <c r="AZ10" s="3179">
        <v>0.10674912778149501</v>
      </c>
      <c r="BA10" s="3189"/>
      <c r="BB10" s="3191"/>
      <c r="BC10" s="3178">
        <v>0.17498516459448801</v>
      </c>
      <c r="BD10" s="3179">
        <v>0.23288097187295201</v>
      </c>
      <c r="BE10" s="3179">
        <v>8.5443231982732307E-2</v>
      </c>
      <c r="BF10" s="3179">
        <v>0.122597544517088</v>
      </c>
      <c r="BG10" s="3179">
        <v>0.16432288649357599</v>
      </c>
      <c r="BH10" s="3193"/>
      <c r="BI10" s="3178">
        <v>7.4090525411055597E-2</v>
      </c>
      <c r="BJ10" s="3179">
        <v>0.185175867174627</v>
      </c>
      <c r="BK10" s="3179">
        <v>0.18038844069856899</v>
      </c>
      <c r="BL10" s="3179">
        <v>0.218100516813798</v>
      </c>
      <c r="BM10" s="3179">
        <v>0.182326928888281</v>
      </c>
      <c r="BN10" s="3178">
        <v>0.154190400888947</v>
      </c>
      <c r="BO10" s="3179">
        <v>0.26914420642613901</v>
      </c>
      <c r="BP10" s="3178">
        <v>0.22636131796989001</v>
      </c>
      <c r="BQ10" s="3179">
        <v>8.3383865490686201E-2</v>
      </c>
      <c r="BR10" s="3195"/>
      <c r="BS10" s="3197"/>
      <c r="BT10" s="3199"/>
      <c r="BU10" s="3201"/>
      <c r="BV10" s="3179">
        <v>0.21552485271354699</v>
      </c>
      <c r="BW10" s="3178">
        <v>0.19786179665387801</v>
      </c>
      <c r="BX10" s="3179">
        <v>9.5704864212965299E-2</v>
      </c>
      <c r="BY10" s="3179">
        <v>0.180235982221463</v>
      </c>
      <c r="BZ10" s="3203"/>
      <c r="CA10" s="3179">
        <v>0.207455675327022</v>
      </c>
      <c r="CB10" s="3178">
        <v>0.22962325022406299</v>
      </c>
      <c r="CC10" s="3179">
        <v>8.7171444690015906E-2</v>
      </c>
      <c r="CD10" s="3179">
        <v>0.173261012724194</v>
      </c>
      <c r="CE10" s="3205"/>
    </row>
    <row r="11" spans="1:83" ht="17" x14ac:dyDescent="0.2">
      <c r="A11" s="3288" t="s">
        <v>134</v>
      </c>
      <c r="B11" s="3160">
        <v>0.109038929372844</v>
      </c>
      <c r="C11" s="3178">
        <v>8.77643275698652E-2</v>
      </c>
      <c r="D11" s="3179">
        <v>9.6524008281101595E-2</v>
      </c>
      <c r="E11" s="3179">
        <v>0.113812161489646</v>
      </c>
      <c r="F11" s="3179">
        <v>0.104902294109983</v>
      </c>
      <c r="G11" s="3179">
        <v>0.134700492577502</v>
      </c>
      <c r="H11" s="3178">
        <v>0.109038929372844</v>
      </c>
      <c r="I11" s="3181"/>
      <c r="J11" s="3183"/>
      <c r="K11" s="3178">
        <v>8.3837052418180499E-2</v>
      </c>
      <c r="L11" s="3179">
        <v>0.133385332911301</v>
      </c>
      <c r="M11" s="3179">
        <v>0.13255623557941301</v>
      </c>
      <c r="N11" s="3179">
        <v>6.8075386863275397E-2</v>
      </c>
      <c r="O11" s="3179">
        <v>4.1672857596986003E-2</v>
      </c>
      <c r="P11" s="3178">
        <v>0.102198795736668</v>
      </c>
      <c r="Q11" s="3179">
        <v>0.11502924892168399</v>
      </c>
      <c r="R11" s="3178">
        <v>0.113941281952728</v>
      </c>
      <c r="S11" s="3179">
        <v>9.6872733628396407E-2</v>
      </c>
      <c r="T11" s="3179">
        <v>0.13840987974101801</v>
      </c>
      <c r="U11" s="3179">
        <v>7.9769742517507999E-2</v>
      </c>
      <c r="V11" s="3178">
        <v>0.119300718240196</v>
      </c>
      <c r="W11" s="3179">
        <v>0.117851896536249</v>
      </c>
      <c r="X11" s="3179">
        <v>6.3917554479318003E-2</v>
      </c>
      <c r="Y11" s="3179">
        <v>2.0449724328278102E-2</v>
      </c>
      <c r="Z11" s="3178">
        <v>3.9017441541923797E-2</v>
      </c>
      <c r="AA11" s="3179">
        <v>7.8080176237972601E-2</v>
      </c>
      <c r="AB11" s="3179">
        <v>0.15074674673733099</v>
      </c>
      <c r="AC11" s="3179">
        <v>0.14096422043537599</v>
      </c>
      <c r="AD11" s="3179">
        <v>7.4283287840263806E-2</v>
      </c>
      <c r="AE11" s="3179">
        <v>0.15724406009708899</v>
      </c>
      <c r="AF11" s="3178">
        <v>0.109770644639012</v>
      </c>
      <c r="AG11" s="3185"/>
      <c r="AH11" s="3179">
        <v>0.14422407443219601</v>
      </c>
      <c r="AI11" s="3179">
        <v>8.2799117549380005E-2</v>
      </c>
      <c r="AJ11" s="3179">
        <v>9.1527770621239193E-2</v>
      </c>
      <c r="AK11" s="3179">
        <v>0.12390058621675901</v>
      </c>
      <c r="AL11" s="3178">
        <v>0.118628516259472</v>
      </c>
      <c r="AM11" s="3179">
        <v>0.105754931373213</v>
      </c>
      <c r="AN11" s="3178">
        <v>9.4499100525697599E-2</v>
      </c>
      <c r="AO11" s="3179">
        <v>0.13499724575185301</v>
      </c>
      <c r="AP11" s="3179">
        <v>0.116208709215187</v>
      </c>
      <c r="AQ11" s="3179">
        <v>0.147436838157922</v>
      </c>
      <c r="AR11" s="3179">
        <v>1.8015928707499199E-2</v>
      </c>
      <c r="AS11" s="3179">
        <v>9.0380442615447407E-2</v>
      </c>
      <c r="AT11" s="3178">
        <v>0.11272800351293</v>
      </c>
      <c r="AU11" s="3179">
        <v>8.4700699671506896E-2</v>
      </c>
      <c r="AV11" s="3187"/>
      <c r="AW11" s="3179">
        <v>0.124832446180692</v>
      </c>
      <c r="AX11" s="3179">
        <v>0.120230847652204</v>
      </c>
      <c r="AY11" s="3179">
        <v>0.13630787068060499</v>
      </c>
      <c r="AZ11" s="3179">
        <v>7.0087371871638798E-2</v>
      </c>
      <c r="BA11" s="3189"/>
      <c r="BB11" s="3191"/>
      <c r="BC11" s="3178">
        <v>0.162859811742844</v>
      </c>
      <c r="BD11" s="3179">
        <v>0.22082264845020499</v>
      </c>
      <c r="BE11" s="3179">
        <v>0.13662437066209401</v>
      </c>
      <c r="BF11" s="3179">
        <v>5.84826884321617E-2</v>
      </c>
      <c r="BG11" s="3179">
        <v>9.3322717773108799E-2</v>
      </c>
      <c r="BH11" s="3193"/>
      <c r="BI11" s="3178">
        <v>7.4552662159961494E-2</v>
      </c>
      <c r="BJ11" s="3179">
        <v>0.22926068687631401</v>
      </c>
      <c r="BK11" s="3179">
        <v>0.24283999558814401</v>
      </c>
      <c r="BL11" s="3179">
        <v>7.2492204705231905E-2</v>
      </c>
      <c r="BM11" s="3179">
        <v>0.127485673952277</v>
      </c>
      <c r="BN11" s="3178">
        <v>0.106907048930877</v>
      </c>
      <c r="BO11" s="3179">
        <v>0.124117899211362</v>
      </c>
      <c r="BP11" s="3178">
        <v>7.2352508186296099E-2</v>
      </c>
      <c r="BQ11" s="3179">
        <v>0.130252557932094</v>
      </c>
      <c r="BR11" s="3195"/>
      <c r="BS11" s="3197"/>
      <c r="BT11" s="3199"/>
      <c r="BU11" s="3201"/>
      <c r="BV11" s="3179">
        <v>0.16179366526251701</v>
      </c>
      <c r="BW11" s="3178">
        <v>7.8642518118826402E-2</v>
      </c>
      <c r="BX11" s="3179">
        <v>0.13546420800080899</v>
      </c>
      <c r="BY11" s="3179">
        <v>0.115366099302205</v>
      </c>
      <c r="BZ11" s="3203"/>
      <c r="CA11" s="3179">
        <v>0.116382640140092</v>
      </c>
      <c r="CB11" s="3178">
        <v>7.8506309987318001E-2</v>
      </c>
      <c r="CC11" s="3179">
        <v>0.123399252861655</v>
      </c>
      <c r="CD11" s="3179">
        <v>0.211142114901089</v>
      </c>
      <c r="CE11" s="3205"/>
    </row>
    <row r="12" spans="1:83" ht="17" x14ac:dyDescent="0.2">
      <c r="A12" s="3288" t="s">
        <v>135</v>
      </c>
      <c r="B12" s="3160">
        <v>0.27280687386501501</v>
      </c>
      <c r="C12" s="3178">
        <v>6.7420532514014003E-2</v>
      </c>
      <c r="D12" s="3179">
        <v>0.217024257087679</v>
      </c>
      <c r="E12" s="3179">
        <v>0.26836836972053002</v>
      </c>
      <c r="F12" s="3179">
        <v>0.38508652143455602</v>
      </c>
      <c r="G12" s="3179">
        <v>0.37996946148694299</v>
      </c>
      <c r="H12" s="3178">
        <v>0.27280687386501501</v>
      </c>
      <c r="I12" s="3181"/>
      <c r="J12" s="3183"/>
      <c r="K12" s="3178">
        <v>7.1815164705132106E-2</v>
      </c>
      <c r="L12" s="3179">
        <v>0.489239791443568</v>
      </c>
      <c r="M12" s="3179">
        <v>0.327029254928697</v>
      </c>
      <c r="N12" s="3179">
        <v>0.333811305957805</v>
      </c>
      <c r="O12" s="3179">
        <v>0.30049446221267601</v>
      </c>
      <c r="P12" s="3178">
        <v>0.32228049498492001</v>
      </c>
      <c r="Q12" s="3179">
        <v>0.22947982566540201</v>
      </c>
      <c r="R12" s="3178">
        <v>0.27786679127897701</v>
      </c>
      <c r="S12" s="3179">
        <v>0.28749657871128897</v>
      </c>
      <c r="T12" s="3179">
        <v>0.23190311782643</v>
      </c>
      <c r="U12" s="3179">
        <v>0.29018608150110597</v>
      </c>
      <c r="V12" s="3178">
        <v>0.305421863716553</v>
      </c>
      <c r="W12" s="3179">
        <v>0.121764824878263</v>
      </c>
      <c r="X12" s="3179">
        <v>0.15051120582889799</v>
      </c>
      <c r="Y12" s="3179">
        <v>0.350670600451081</v>
      </c>
      <c r="Z12" s="3178">
        <v>2.5105662481853599E-2</v>
      </c>
      <c r="AA12" s="3179">
        <v>4.7032236875288402E-2</v>
      </c>
      <c r="AB12" s="3179">
        <v>0.20483381892637501</v>
      </c>
      <c r="AC12" s="3179">
        <v>0.49434692897392302</v>
      </c>
      <c r="AD12" s="3179">
        <v>0.68889362909809604</v>
      </c>
      <c r="AE12" s="3179">
        <v>0.15266187450275201</v>
      </c>
      <c r="AF12" s="3178">
        <v>0.34783934940730099</v>
      </c>
      <c r="AG12" s="3185"/>
      <c r="AH12" s="3179">
        <v>0.25395535485974402</v>
      </c>
      <c r="AI12" s="3179">
        <v>0.37540819709892698</v>
      </c>
      <c r="AJ12" s="3179">
        <v>0.138928003328711</v>
      </c>
      <c r="AK12" s="3179">
        <v>0.19822964029390699</v>
      </c>
      <c r="AL12" s="3178">
        <v>0.204584567832682</v>
      </c>
      <c r="AM12" s="3179">
        <v>0.29616991537965198</v>
      </c>
      <c r="AN12" s="3178">
        <v>0.17234485568866001</v>
      </c>
      <c r="AO12" s="3179">
        <v>0.29590884919390598</v>
      </c>
      <c r="AP12" s="3179">
        <v>0.29392755372254897</v>
      </c>
      <c r="AQ12" s="3179">
        <v>0.367780652667411</v>
      </c>
      <c r="AR12" s="3179">
        <v>0.23315105973438999</v>
      </c>
      <c r="AS12" s="3179">
        <v>0.30009771099304999</v>
      </c>
      <c r="AT12" s="3178">
        <v>0.27257818099452602</v>
      </c>
      <c r="AU12" s="3179">
        <v>0.32861720133710698</v>
      </c>
      <c r="AV12" s="3187"/>
      <c r="AW12" s="3179">
        <v>0.13298748608275901</v>
      </c>
      <c r="AX12" s="3179">
        <v>0.37942166818019601</v>
      </c>
      <c r="AY12" s="3179">
        <v>0.21685536502109601</v>
      </c>
      <c r="AZ12" s="3179">
        <v>0.22000174517802201</v>
      </c>
      <c r="BA12" s="3189"/>
      <c r="BB12" s="3191"/>
      <c r="BC12" s="3178">
        <v>0.20388004346498401</v>
      </c>
      <c r="BD12" s="3179">
        <v>0.241830097628145</v>
      </c>
      <c r="BE12" s="3179">
        <v>0.36753082163491102</v>
      </c>
      <c r="BF12" s="3179">
        <v>0.37188389974826103</v>
      </c>
      <c r="BG12" s="3179">
        <v>0.280404118281531</v>
      </c>
      <c r="BH12" s="3193"/>
      <c r="BI12" s="3178">
        <v>0.63030339630723298</v>
      </c>
      <c r="BJ12" s="3179">
        <v>0.36650920752392702</v>
      </c>
      <c r="BK12" s="3179">
        <v>0.193423611473512</v>
      </c>
      <c r="BL12" s="3179">
        <v>5.4225277346676697E-2</v>
      </c>
      <c r="BM12" s="3179">
        <v>7.5701507060942599E-2</v>
      </c>
      <c r="BN12" s="3178">
        <v>0.29964209451495599</v>
      </c>
      <c r="BO12" s="3179">
        <v>8.2999099083856706E-2</v>
      </c>
      <c r="BP12" s="3178">
        <v>6.34306580858333E-2</v>
      </c>
      <c r="BQ12" s="3179">
        <v>0.57558258386280703</v>
      </c>
      <c r="BR12" s="3195"/>
      <c r="BS12" s="3197"/>
      <c r="BT12" s="3199"/>
      <c r="BU12" s="3201"/>
      <c r="BV12" s="3179">
        <v>9.5591085132320799E-2</v>
      </c>
      <c r="BW12" s="3178">
        <v>5.9906647528264197E-2</v>
      </c>
      <c r="BX12" s="3179">
        <v>0.57420466235924394</v>
      </c>
      <c r="BY12" s="3179">
        <v>0.23525358240323799</v>
      </c>
      <c r="BZ12" s="3203"/>
      <c r="CA12" s="3179">
        <v>0.134604602047107</v>
      </c>
      <c r="CB12" s="3178">
        <v>5.5183197356786402E-2</v>
      </c>
      <c r="CC12" s="3179">
        <v>0.588536472354934</v>
      </c>
      <c r="CD12" s="3179">
        <v>0.15352425982714701</v>
      </c>
      <c r="CE12" s="3205"/>
    </row>
    <row r="13" spans="1:83" ht="17" x14ac:dyDescent="0.2">
      <c r="A13" s="3288" t="s">
        <v>33</v>
      </c>
      <c r="B13" s="3160">
        <v>0.118928121083152</v>
      </c>
      <c r="C13" s="3178">
        <v>0.15808347131131001</v>
      </c>
      <c r="D13" s="3179">
        <v>0.15778171651182499</v>
      </c>
      <c r="E13" s="3179">
        <v>0.152481726603301</v>
      </c>
      <c r="F13" s="3179">
        <v>8.9823984848261207E-2</v>
      </c>
      <c r="G13" s="3179">
        <v>5.5442617730531302E-2</v>
      </c>
      <c r="H13" s="3178">
        <v>0.118928121083152</v>
      </c>
      <c r="I13" s="3181"/>
      <c r="J13" s="3183"/>
      <c r="K13" s="3178">
        <v>0.10845665747896099</v>
      </c>
      <c r="L13" s="3179">
        <v>0.11603650865491</v>
      </c>
      <c r="M13" s="3179">
        <v>0.120308484231549</v>
      </c>
      <c r="N13" s="3179">
        <v>0.14195694151030799</v>
      </c>
      <c r="O13" s="3179">
        <v>0.26009144784069599</v>
      </c>
      <c r="P13" s="3178">
        <v>6.4059553100213704E-2</v>
      </c>
      <c r="Q13" s="3179">
        <v>0.166979851193477</v>
      </c>
      <c r="R13" s="3178">
        <v>0.167520064777264</v>
      </c>
      <c r="S13" s="3179">
        <v>0.130786433627499</v>
      </c>
      <c r="T13" s="3179">
        <v>7.1262689985250594E-2</v>
      </c>
      <c r="U13" s="3179">
        <v>4.7997066733428399E-2</v>
      </c>
      <c r="V13" s="3178">
        <v>8.6806114016512503E-2</v>
      </c>
      <c r="W13" s="3179">
        <v>0.191277215792717</v>
      </c>
      <c r="X13" s="3179">
        <v>0.27607707598314501</v>
      </c>
      <c r="Y13" s="3179">
        <v>0.156899854919967</v>
      </c>
      <c r="Z13" s="3178">
        <v>6.6193207319974204E-2</v>
      </c>
      <c r="AA13" s="3179">
        <v>6.0096310469816401E-2</v>
      </c>
      <c r="AB13" s="3179">
        <v>0.14651989588601</v>
      </c>
      <c r="AC13" s="3179">
        <v>9.54187816706423E-2</v>
      </c>
      <c r="AD13" s="3179">
        <v>0.11624713298344</v>
      </c>
      <c r="AE13" s="3179">
        <v>0.46912325292180401</v>
      </c>
      <c r="AF13" s="3178">
        <v>8.1079136436832594E-2</v>
      </c>
      <c r="AG13" s="3185"/>
      <c r="AH13" s="3179">
        <v>0.13729964039810899</v>
      </c>
      <c r="AI13" s="3179">
        <v>0.13828281753047</v>
      </c>
      <c r="AJ13" s="3179">
        <v>0.148527777980176</v>
      </c>
      <c r="AK13" s="3179">
        <v>0.15780918997510901</v>
      </c>
      <c r="AL13" s="3178">
        <v>0.17005397760753099</v>
      </c>
      <c r="AM13" s="3179">
        <v>0.10141983709333401</v>
      </c>
      <c r="AN13" s="3178">
        <v>0.24727408151433</v>
      </c>
      <c r="AO13" s="3179">
        <v>7.2260088976487002E-2</v>
      </c>
      <c r="AP13" s="3179">
        <v>9.5971694872869398E-2</v>
      </c>
      <c r="AQ13" s="3179">
        <v>4.0067480051151599E-2</v>
      </c>
      <c r="AR13" s="3179">
        <v>9.6621749578631302E-2</v>
      </c>
      <c r="AS13" s="3179">
        <v>0.119474157005895</v>
      </c>
      <c r="AT13" s="3178">
        <v>9.7159441767940696E-2</v>
      </c>
      <c r="AU13" s="3179">
        <v>0.17721467894568099</v>
      </c>
      <c r="AV13" s="3187"/>
      <c r="AW13" s="3179">
        <v>0.203457098368685</v>
      </c>
      <c r="AX13" s="3179">
        <v>6.1144694090689899E-2</v>
      </c>
      <c r="AY13" s="3179">
        <v>0.16589185602479101</v>
      </c>
      <c r="AZ13" s="3179">
        <v>0.27607952426360799</v>
      </c>
      <c r="BA13" s="3189"/>
      <c r="BB13" s="3191"/>
      <c r="BC13" s="3178">
        <v>6.5328681107115594E-2</v>
      </c>
      <c r="BD13" s="3179">
        <v>6.6753836997668806E-2</v>
      </c>
      <c r="BE13" s="3179">
        <v>4.5744894846350699E-2</v>
      </c>
      <c r="BF13" s="3179">
        <v>7.4925486840788702E-2</v>
      </c>
      <c r="BG13" s="3179">
        <v>0.124105683952889</v>
      </c>
      <c r="BH13" s="3193"/>
      <c r="BI13" s="3178">
        <v>8.7539552488258496E-2</v>
      </c>
      <c r="BJ13" s="3179">
        <v>8.81874454670072E-2</v>
      </c>
      <c r="BK13" s="3179">
        <v>0.25555370217758999</v>
      </c>
      <c r="BL13" s="3179">
        <v>9.4664162473030306E-2</v>
      </c>
      <c r="BM13" s="3179">
        <v>0.53845650461583905</v>
      </c>
      <c r="BN13" s="3178">
        <v>0.106424476646212</v>
      </c>
      <c r="BO13" s="3179">
        <v>0.20736745080525501</v>
      </c>
      <c r="BP13" s="3178">
        <v>9.7522823302195097E-2</v>
      </c>
      <c r="BQ13" s="3179">
        <v>0.10085961936113801</v>
      </c>
      <c r="BR13" s="3195"/>
      <c r="BS13" s="3197"/>
      <c r="BT13" s="3199"/>
      <c r="BU13" s="3201"/>
      <c r="BV13" s="3179">
        <v>0.216314918506228</v>
      </c>
      <c r="BW13" s="3178">
        <v>0.10627303645415399</v>
      </c>
      <c r="BX13" s="3179">
        <v>9.0880131607248907E-2</v>
      </c>
      <c r="BY13" s="3179">
        <v>0.13844800539183599</v>
      </c>
      <c r="BZ13" s="3203"/>
      <c r="CA13" s="3179">
        <v>0.35194296011913301</v>
      </c>
      <c r="CB13" s="3178">
        <v>0.108394087784738</v>
      </c>
      <c r="CC13" s="3179">
        <v>9.3130512678439498E-2</v>
      </c>
      <c r="CD13" s="3179">
        <v>0.26484054718859001</v>
      </c>
      <c r="CE13" s="3205"/>
    </row>
    <row r="14" spans="1:83" ht="17" x14ac:dyDescent="0.2">
      <c r="A14" s="3289" t="s">
        <v>95</v>
      </c>
      <c r="B14" s="3270">
        <v>1009</v>
      </c>
      <c r="C14" s="3271">
        <v>111</v>
      </c>
      <c r="D14" s="3206">
        <v>210</v>
      </c>
      <c r="E14" s="3207">
        <v>186</v>
      </c>
      <c r="F14" s="3208">
        <v>228</v>
      </c>
      <c r="G14" s="3209">
        <v>274</v>
      </c>
      <c r="H14" s="3272">
        <v>1009</v>
      </c>
      <c r="I14" s="3210">
        <v>0</v>
      </c>
      <c r="J14" s="3211">
        <v>0</v>
      </c>
      <c r="K14" s="3273">
        <v>381</v>
      </c>
      <c r="L14" s="3212">
        <v>294</v>
      </c>
      <c r="M14" s="3213">
        <v>268</v>
      </c>
      <c r="N14" s="3214">
        <v>34</v>
      </c>
      <c r="O14" s="3215">
        <v>32</v>
      </c>
      <c r="P14" s="3274">
        <v>434</v>
      </c>
      <c r="Q14" s="3216">
        <v>575</v>
      </c>
      <c r="R14" s="3275">
        <v>245</v>
      </c>
      <c r="S14" s="3217">
        <v>386</v>
      </c>
      <c r="T14" s="3218">
        <v>229</v>
      </c>
      <c r="U14" s="3219">
        <v>149</v>
      </c>
      <c r="V14" s="3276">
        <v>783</v>
      </c>
      <c r="W14" s="3220">
        <v>98</v>
      </c>
      <c r="X14" s="3221">
        <v>78</v>
      </c>
      <c r="Y14" s="3222">
        <v>50</v>
      </c>
      <c r="Z14" s="3277">
        <v>139</v>
      </c>
      <c r="AA14" s="3223">
        <v>197</v>
      </c>
      <c r="AB14" s="3224">
        <v>281</v>
      </c>
      <c r="AC14" s="3225">
        <v>217</v>
      </c>
      <c r="AD14" s="3226">
        <v>125</v>
      </c>
      <c r="AE14" s="3227">
        <v>50</v>
      </c>
      <c r="AF14" s="3278">
        <v>549</v>
      </c>
      <c r="AG14" s="3228">
        <v>24</v>
      </c>
      <c r="AH14" s="3229">
        <v>116</v>
      </c>
      <c r="AI14" s="3230">
        <v>46</v>
      </c>
      <c r="AJ14" s="3231">
        <v>226</v>
      </c>
      <c r="AK14" s="3232">
        <v>48</v>
      </c>
      <c r="AL14" s="3279">
        <v>239</v>
      </c>
      <c r="AM14" s="3233">
        <v>770</v>
      </c>
      <c r="AN14" s="3280">
        <v>209</v>
      </c>
      <c r="AO14" s="3234">
        <v>259</v>
      </c>
      <c r="AP14" s="3235">
        <v>218</v>
      </c>
      <c r="AQ14" s="3236">
        <v>120</v>
      </c>
      <c r="AR14" s="3237">
        <v>81</v>
      </c>
      <c r="AS14" s="3238">
        <v>122</v>
      </c>
      <c r="AT14" s="3281">
        <v>406</v>
      </c>
      <c r="AU14" s="3239">
        <v>106</v>
      </c>
      <c r="AV14" s="3240">
        <v>7</v>
      </c>
      <c r="AW14" s="3241">
        <v>57</v>
      </c>
      <c r="AX14" s="3242">
        <v>249</v>
      </c>
      <c r="AY14" s="3243">
        <v>75</v>
      </c>
      <c r="AZ14" s="3244">
        <v>68</v>
      </c>
      <c r="BA14" s="3245">
        <v>28</v>
      </c>
      <c r="BB14" s="3246">
        <v>13</v>
      </c>
      <c r="BC14" s="3282">
        <v>78</v>
      </c>
      <c r="BD14" s="3247">
        <v>100</v>
      </c>
      <c r="BE14" s="3248">
        <v>52</v>
      </c>
      <c r="BF14" s="3249">
        <v>46</v>
      </c>
      <c r="BG14" s="3250">
        <v>734</v>
      </c>
      <c r="BH14" s="3251">
        <v>25</v>
      </c>
      <c r="BI14" s="3283">
        <v>287</v>
      </c>
      <c r="BJ14" s="3252">
        <v>136</v>
      </c>
      <c r="BK14" s="3253">
        <v>77</v>
      </c>
      <c r="BL14" s="3254">
        <v>478</v>
      </c>
      <c r="BM14" s="3255">
        <v>31</v>
      </c>
      <c r="BN14" s="3284">
        <v>889</v>
      </c>
      <c r="BO14" s="3256">
        <v>120</v>
      </c>
      <c r="BP14" s="3285">
        <v>401</v>
      </c>
      <c r="BQ14" s="3257">
        <v>405</v>
      </c>
      <c r="BR14" s="3258">
        <v>21</v>
      </c>
      <c r="BS14" s="3259">
        <v>28</v>
      </c>
      <c r="BT14" s="3260">
        <v>4</v>
      </c>
      <c r="BU14" s="3261">
        <v>20</v>
      </c>
      <c r="BV14" s="3262">
        <v>129</v>
      </c>
      <c r="BW14" s="3286">
        <v>460</v>
      </c>
      <c r="BX14" s="3263">
        <v>388</v>
      </c>
      <c r="BY14" s="3264">
        <v>33</v>
      </c>
      <c r="BZ14" s="3265">
        <v>12</v>
      </c>
      <c r="CA14" s="3266">
        <v>58</v>
      </c>
      <c r="CB14" s="3287">
        <v>498</v>
      </c>
      <c r="CC14" s="3267">
        <v>394</v>
      </c>
      <c r="CD14" s="3268">
        <v>104</v>
      </c>
      <c r="CE14" s="326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92</v>
      </c>
    </row>
    <row r="8" spans="1:83" ht="34" x14ac:dyDescent="0.2">
      <c r="A8" s="9" t="s">
        <v>91</v>
      </c>
    </row>
    <row r="9" spans="1:83" ht="34" x14ac:dyDescent="0.2">
      <c r="A9" s="190" t="s">
        <v>93</v>
      </c>
      <c r="B9" s="61">
        <v>0.36722268731179403</v>
      </c>
      <c r="C9" s="63">
        <v>0.15521223407219401</v>
      </c>
      <c r="D9" s="10">
        <v>0.340695296110122</v>
      </c>
      <c r="E9" s="11">
        <v>0.38375960418069799</v>
      </c>
      <c r="F9" s="12">
        <v>0.42621418104902897</v>
      </c>
      <c r="G9" s="13">
        <v>0.478655031073277</v>
      </c>
      <c r="H9" s="64">
        <v>0.36722268731179403</v>
      </c>
      <c r="I9" s="82"/>
      <c r="J9" s="84"/>
      <c r="K9" s="65">
        <v>0.16508236171472701</v>
      </c>
      <c r="L9" s="14">
        <v>0.62799492999136697</v>
      </c>
      <c r="M9" s="15">
        <v>0.395893394935529</v>
      </c>
      <c r="N9" s="16">
        <v>0.40666917209474701</v>
      </c>
      <c r="O9" s="17">
        <v>0.198022929886817</v>
      </c>
      <c r="P9" s="66">
        <v>0.38463163289714503</v>
      </c>
      <c r="Q9" s="18">
        <v>0.351976618651271</v>
      </c>
      <c r="R9" s="67">
        <v>0.40339266613857599</v>
      </c>
      <c r="S9" s="19">
        <v>0.380305082016754</v>
      </c>
      <c r="T9" s="20">
        <v>0.31430826715649501</v>
      </c>
      <c r="U9" s="21">
        <v>0.33220502850231698</v>
      </c>
      <c r="V9" s="68">
        <v>0.41347707998844102</v>
      </c>
      <c r="W9" s="22">
        <v>0.21685653038536701</v>
      </c>
      <c r="X9" s="23">
        <v>0.246668438247443</v>
      </c>
      <c r="Y9" s="24">
        <v>0.265011836024308</v>
      </c>
      <c r="Z9" s="69">
        <v>0.10315725551457899</v>
      </c>
      <c r="AA9" s="25">
        <v>9.4139698064513805E-2</v>
      </c>
      <c r="AB9" s="26">
        <v>0.38406216099636797</v>
      </c>
      <c r="AC9" s="27">
        <v>0.57936775860407697</v>
      </c>
      <c r="AD9" s="28">
        <v>0.72773969769351599</v>
      </c>
      <c r="AE9" s="29">
        <v>0.198893349133277</v>
      </c>
      <c r="AF9" s="70">
        <v>0.42976178545535199</v>
      </c>
      <c r="AG9" s="86"/>
      <c r="AH9" s="30">
        <v>0.46508821295931402</v>
      </c>
      <c r="AI9" s="31">
        <v>0.40084991844885798</v>
      </c>
      <c r="AJ9" s="32">
        <v>0.21444941417786201</v>
      </c>
      <c r="AK9" s="33">
        <v>0.29141204251619302</v>
      </c>
      <c r="AL9" s="71">
        <v>0.39487192934430798</v>
      </c>
      <c r="AM9" s="34">
        <v>0.35775407760016098</v>
      </c>
      <c r="AN9" s="72">
        <v>0.30020219621457001</v>
      </c>
      <c r="AO9" s="35">
        <v>0.423443236158419</v>
      </c>
      <c r="AP9" s="36">
        <v>0.38443484463197197</v>
      </c>
      <c r="AQ9" s="37">
        <v>0.45970699552731797</v>
      </c>
      <c r="AR9" s="38">
        <v>0.27094365941300302</v>
      </c>
      <c r="AS9" s="39">
        <v>0.31336663285219701</v>
      </c>
      <c r="AT9" s="73">
        <v>0.38378135801685098</v>
      </c>
      <c r="AU9" s="40">
        <v>0.35263717303398601</v>
      </c>
      <c r="AV9" s="88"/>
      <c r="AW9" s="41">
        <v>0.196296394898821</v>
      </c>
      <c r="AX9" s="42">
        <v>0.44933470921700502</v>
      </c>
      <c r="AY9" s="43">
        <v>0.33972916867092201</v>
      </c>
      <c r="AZ9" s="44">
        <v>0.40084419889557998</v>
      </c>
      <c r="BA9" s="90"/>
      <c r="BB9" s="92"/>
      <c r="BC9" s="74">
        <v>0.354786778263529</v>
      </c>
      <c r="BD9" s="45">
        <v>0.444065417421252</v>
      </c>
      <c r="BE9" s="46">
        <v>0.47836686123852601</v>
      </c>
      <c r="BF9" s="47">
        <v>0.445874003548272</v>
      </c>
      <c r="BG9" s="48">
        <v>0.35113535027930398</v>
      </c>
      <c r="BH9" s="94"/>
      <c r="BI9" s="75">
        <v>0.70147597782969695</v>
      </c>
      <c r="BJ9" s="49">
        <v>0.59089545081636596</v>
      </c>
      <c r="BK9" s="50">
        <v>0.326443286564156</v>
      </c>
      <c r="BL9" s="51">
        <v>0.12514483931180201</v>
      </c>
      <c r="BM9" s="52">
        <v>8.0631184704858999E-2</v>
      </c>
      <c r="BN9" s="76">
        <v>0.383323691009618</v>
      </c>
      <c r="BO9" s="53">
        <v>0.25333893269357299</v>
      </c>
      <c r="BP9" s="77">
        <v>0.12695731041664901</v>
      </c>
      <c r="BQ9" s="54">
        <v>0.67281011304070004</v>
      </c>
      <c r="BR9" s="96"/>
      <c r="BS9" s="98"/>
      <c r="BT9" s="100"/>
      <c r="BU9" s="102"/>
      <c r="BV9" s="55">
        <v>0.27010902494616501</v>
      </c>
      <c r="BW9" s="78">
        <v>0.14067586069806101</v>
      </c>
      <c r="BX9" s="56">
        <v>0.67787834085807896</v>
      </c>
      <c r="BY9" s="57">
        <v>0.318595306132125</v>
      </c>
      <c r="BZ9" s="104"/>
      <c r="CA9" s="58">
        <v>0.306367732175095</v>
      </c>
      <c r="CB9" s="79">
        <v>0.135851177917409</v>
      </c>
      <c r="CC9" s="59">
        <v>0.71072081748719795</v>
      </c>
      <c r="CD9" s="60">
        <v>0.23313161889275899</v>
      </c>
      <c r="CE9" s="106"/>
    </row>
    <row r="10" spans="1:83" ht="34" x14ac:dyDescent="0.2">
      <c r="A10" s="190" t="s">
        <v>94</v>
      </c>
      <c r="B10" s="62">
        <v>0.46319246255104102</v>
      </c>
      <c r="C10" s="80">
        <v>0.608620059678741</v>
      </c>
      <c r="D10" s="81">
        <v>0.473509674651796</v>
      </c>
      <c r="E10" s="81">
        <v>0.48003589471914299</v>
      </c>
      <c r="F10" s="81">
        <v>0.37016498177691398</v>
      </c>
      <c r="G10" s="81">
        <v>0.41438993920789702</v>
      </c>
      <c r="H10" s="80">
        <v>0.46319246255104102</v>
      </c>
      <c r="I10" s="83"/>
      <c r="J10" s="85"/>
      <c r="K10" s="80">
        <v>0.65456253060396297</v>
      </c>
      <c r="L10" s="81">
        <v>0.19975482482846399</v>
      </c>
      <c r="M10" s="81">
        <v>0.47380935083812697</v>
      </c>
      <c r="N10" s="81">
        <v>0.480884860582106</v>
      </c>
      <c r="O10" s="81">
        <v>0.41033467097336401</v>
      </c>
      <c r="P10" s="80">
        <v>0.47574317646417602</v>
      </c>
      <c r="Q10" s="81">
        <v>0.45220104178290099</v>
      </c>
      <c r="R10" s="80">
        <v>0.33097534778187099</v>
      </c>
      <c r="S10" s="81">
        <v>0.47633363535275303</v>
      </c>
      <c r="T10" s="81">
        <v>0.55366915491480295</v>
      </c>
      <c r="U10" s="81">
        <v>0.60519818453964702</v>
      </c>
      <c r="V10" s="80">
        <v>0.45271718939871802</v>
      </c>
      <c r="W10" s="81">
        <v>0.41462324741578899</v>
      </c>
      <c r="X10" s="81">
        <v>0.54281712485523204</v>
      </c>
      <c r="Y10" s="81">
        <v>0.59264999619967396</v>
      </c>
      <c r="Z10" s="80">
        <v>0.81199066690977895</v>
      </c>
      <c r="AA10" s="81">
        <v>0.80499061318350695</v>
      </c>
      <c r="AB10" s="81">
        <v>0.42345578305831399</v>
      </c>
      <c r="AC10" s="81">
        <v>0.22970091755852901</v>
      </c>
      <c r="AD10" s="81">
        <v>0.12173325015122</v>
      </c>
      <c r="AE10" s="81">
        <v>0.27277585922985198</v>
      </c>
      <c r="AF10" s="80">
        <v>0.429015146806692</v>
      </c>
      <c r="AG10" s="87"/>
      <c r="AH10" s="81">
        <v>0.36490155904292398</v>
      </c>
      <c r="AI10" s="81">
        <v>0.40931784938781601</v>
      </c>
      <c r="AJ10" s="81">
        <v>0.61254918010853598</v>
      </c>
      <c r="AK10" s="81">
        <v>0.35720583168655501</v>
      </c>
      <c r="AL10" s="80">
        <v>0.402756713667834</v>
      </c>
      <c r="AM10" s="81">
        <v>0.48388896186689001</v>
      </c>
      <c r="AN10" s="80">
        <v>0.401827753590912</v>
      </c>
      <c r="AO10" s="81">
        <v>0.44180086915639499</v>
      </c>
      <c r="AP10" s="81">
        <v>0.49673340684225098</v>
      </c>
      <c r="AQ10" s="81">
        <v>0.44119041039036799</v>
      </c>
      <c r="AR10" s="81">
        <v>0.58237105096636599</v>
      </c>
      <c r="AS10" s="81">
        <v>0.49921705895166302</v>
      </c>
      <c r="AT10" s="80">
        <v>0.48365230073473903</v>
      </c>
      <c r="AU10" s="81">
        <v>0.45640607819809897</v>
      </c>
      <c r="AV10" s="89"/>
      <c r="AW10" s="81">
        <v>0.48981513460825798</v>
      </c>
      <c r="AX10" s="81">
        <v>0.42289349739951498</v>
      </c>
      <c r="AY10" s="81">
        <v>0.40562551340930603</v>
      </c>
      <c r="AZ10" s="81">
        <v>0.365916806255486</v>
      </c>
      <c r="BA10" s="91"/>
      <c r="BB10" s="93"/>
      <c r="BC10" s="80">
        <v>0.49770184263973999</v>
      </c>
      <c r="BD10" s="81">
        <v>0.41459379999392998</v>
      </c>
      <c r="BE10" s="81">
        <v>0.41912650117099898</v>
      </c>
      <c r="BF10" s="81">
        <v>0.51171411373147202</v>
      </c>
      <c r="BG10" s="81">
        <v>0.47487368929618901</v>
      </c>
      <c r="BH10" s="95"/>
      <c r="BI10" s="80">
        <v>0.15887875077491501</v>
      </c>
      <c r="BJ10" s="81">
        <v>0.21762896322736999</v>
      </c>
      <c r="BK10" s="81">
        <v>0.43527807592084899</v>
      </c>
      <c r="BL10" s="81">
        <v>0.73884735633018706</v>
      </c>
      <c r="BM10" s="81">
        <v>0.28493810854310297</v>
      </c>
      <c r="BN10" s="80">
        <v>0.45824246255378098</v>
      </c>
      <c r="BO10" s="81">
        <v>0.498204229247104</v>
      </c>
      <c r="BP10" s="80">
        <v>0.703435404825968</v>
      </c>
      <c r="BQ10" s="81">
        <v>0.17491494024894</v>
      </c>
      <c r="BR10" s="97"/>
      <c r="BS10" s="99"/>
      <c r="BT10" s="101"/>
      <c r="BU10" s="103"/>
      <c r="BV10" s="81">
        <v>0.48700945728730199</v>
      </c>
      <c r="BW10" s="80">
        <v>0.71334450535150595</v>
      </c>
      <c r="BX10" s="81">
        <v>0.17869572887402299</v>
      </c>
      <c r="BY10" s="81">
        <v>0.48567745214601099</v>
      </c>
      <c r="BZ10" s="105"/>
      <c r="CA10" s="81">
        <v>0.30682693322909699</v>
      </c>
      <c r="CB10" s="80">
        <v>0.70773161252630601</v>
      </c>
      <c r="CC10" s="81">
        <v>0.15180083087460899</v>
      </c>
      <c r="CD10" s="81">
        <v>0.41893540955220798</v>
      </c>
      <c r="CE10" s="107"/>
    </row>
    <row r="11" spans="1:83" ht="17" x14ac:dyDescent="0.2">
      <c r="A11" s="190" t="s">
        <v>28</v>
      </c>
      <c r="B11" s="62">
        <v>0.16958485013716601</v>
      </c>
      <c r="C11" s="80">
        <v>0.236167706249065</v>
      </c>
      <c r="D11" s="81">
        <v>0.185795029238081</v>
      </c>
      <c r="E11" s="81">
        <v>0.136204501100158</v>
      </c>
      <c r="F11" s="81">
        <v>0.20362083717405699</v>
      </c>
      <c r="G11" s="81">
        <v>0.10695502971882601</v>
      </c>
      <c r="H11" s="80">
        <v>0.16958485013716601</v>
      </c>
      <c r="I11" s="83"/>
      <c r="J11" s="85"/>
      <c r="K11" s="80">
        <v>0.18035510768131099</v>
      </c>
      <c r="L11" s="81">
        <v>0.17225024518016899</v>
      </c>
      <c r="M11" s="81">
        <v>0.130297254226344</v>
      </c>
      <c r="N11" s="81">
        <v>0.112445967323147</v>
      </c>
      <c r="O11" s="81">
        <v>0.39164239913981902</v>
      </c>
      <c r="P11" s="80">
        <v>0.13962519063867901</v>
      </c>
      <c r="Q11" s="81">
        <v>0.19582233956582701</v>
      </c>
      <c r="R11" s="80">
        <v>0.26563198607955402</v>
      </c>
      <c r="S11" s="81">
        <v>0.143361282630493</v>
      </c>
      <c r="T11" s="81">
        <v>0.13202257792870301</v>
      </c>
      <c r="U11" s="81">
        <v>6.2596786958035805E-2</v>
      </c>
      <c r="V11" s="80">
        <v>0.13380573061284101</v>
      </c>
      <c r="W11" s="81">
        <v>0.36852022219884401</v>
      </c>
      <c r="X11" s="81">
        <v>0.21051443689732499</v>
      </c>
      <c r="Y11" s="81">
        <v>0.14233816777601699</v>
      </c>
      <c r="Z11" s="80">
        <v>8.4852077575642795E-2</v>
      </c>
      <c r="AA11" s="81">
        <v>0.10086968875198001</v>
      </c>
      <c r="AB11" s="81">
        <v>0.192482055945318</v>
      </c>
      <c r="AC11" s="81">
        <v>0.190931323837394</v>
      </c>
      <c r="AD11" s="81">
        <v>0.15052705215526499</v>
      </c>
      <c r="AE11" s="81">
        <v>0.52833079163687202</v>
      </c>
      <c r="AF11" s="80">
        <v>0.14122306773795701</v>
      </c>
      <c r="AG11" s="87"/>
      <c r="AH11" s="81">
        <v>0.170010227997761</v>
      </c>
      <c r="AI11" s="81">
        <v>0.18983223216332501</v>
      </c>
      <c r="AJ11" s="81">
        <v>0.17300140571360201</v>
      </c>
      <c r="AK11" s="81">
        <v>0.35138212579725198</v>
      </c>
      <c r="AL11" s="80">
        <v>0.20237135698785799</v>
      </c>
      <c r="AM11" s="81">
        <v>0.15835696053294901</v>
      </c>
      <c r="AN11" s="80">
        <v>0.297970050194518</v>
      </c>
      <c r="AO11" s="81">
        <v>0.13475589468518601</v>
      </c>
      <c r="AP11" s="81">
        <v>0.11883174852577599</v>
      </c>
      <c r="AQ11" s="81">
        <v>9.9102594082313603E-2</v>
      </c>
      <c r="AR11" s="81">
        <v>0.14668528962063199</v>
      </c>
      <c r="AS11" s="81">
        <v>0.18741630819614</v>
      </c>
      <c r="AT11" s="80">
        <v>0.13256634124840999</v>
      </c>
      <c r="AU11" s="81">
        <v>0.19095674876791499</v>
      </c>
      <c r="AV11" s="89"/>
      <c r="AW11" s="81">
        <v>0.31388847049292101</v>
      </c>
      <c r="AX11" s="81">
        <v>0.12777179338347899</v>
      </c>
      <c r="AY11" s="81">
        <v>0.25464531791977102</v>
      </c>
      <c r="AZ11" s="81">
        <v>0.23323899484893401</v>
      </c>
      <c r="BA11" s="91"/>
      <c r="BB11" s="93"/>
      <c r="BC11" s="80">
        <v>0.14751137909673101</v>
      </c>
      <c r="BD11" s="81">
        <v>0.141340782584818</v>
      </c>
      <c r="BE11" s="81">
        <v>0.102506637590476</v>
      </c>
      <c r="BF11" s="81">
        <v>4.2411882720256401E-2</v>
      </c>
      <c r="BG11" s="81">
        <v>0.17399096042450701</v>
      </c>
      <c r="BH11" s="95"/>
      <c r="BI11" s="80">
        <v>0.13964527139538799</v>
      </c>
      <c r="BJ11" s="81">
        <v>0.19147558595626399</v>
      </c>
      <c r="BK11" s="81">
        <v>0.23827863751499501</v>
      </c>
      <c r="BL11" s="81">
        <v>0.13600780435801099</v>
      </c>
      <c r="BM11" s="81">
        <v>0.63443070675203805</v>
      </c>
      <c r="BN11" s="80">
        <v>0.15843384643660099</v>
      </c>
      <c r="BO11" s="81">
        <v>0.248456838059323</v>
      </c>
      <c r="BP11" s="80">
        <v>0.16960728475738299</v>
      </c>
      <c r="BQ11" s="81">
        <v>0.15227494671035899</v>
      </c>
      <c r="BR11" s="97"/>
      <c r="BS11" s="99"/>
      <c r="BT11" s="101"/>
      <c r="BU11" s="103"/>
      <c r="BV11" s="81">
        <v>0.24288151776653299</v>
      </c>
      <c r="BW11" s="80">
        <v>0.14597963395043301</v>
      </c>
      <c r="BX11" s="81">
        <v>0.14342593026789899</v>
      </c>
      <c r="BY11" s="81">
        <v>0.19572724172186401</v>
      </c>
      <c r="BZ11" s="105"/>
      <c r="CA11" s="81">
        <v>0.38680533459580901</v>
      </c>
      <c r="CB11" s="80">
        <v>0.15641720955628399</v>
      </c>
      <c r="CC11" s="81">
        <v>0.137478351638192</v>
      </c>
      <c r="CD11" s="81">
        <v>0.347932971555034</v>
      </c>
      <c r="CE11" s="107"/>
    </row>
    <row r="12" spans="1:83" ht="17" x14ac:dyDescent="0.2">
      <c r="A12" s="191" t="s">
        <v>95</v>
      </c>
      <c r="B12" s="172">
        <v>1009</v>
      </c>
      <c r="C12" s="173">
        <v>111</v>
      </c>
      <c r="D12" s="108">
        <v>210</v>
      </c>
      <c r="E12" s="109">
        <v>186</v>
      </c>
      <c r="F12" s="110">
        <v>228</v>
      </c>
      <c r="G12" s="111">
        <v>274</v>
      </c>
      <c r="H12" s="174">
        <v>1009</v>
      </c>
      <c r="I12" s="112">
        <v>0</v>
      </c>
      <c r="J12" s="113">
        <v>0</v>
      </c>
      <c r="K12" s="175">
        <v>381</v>
      </c>
      <c r="L12" s="114">
        <v>294</v>
      </c>
      <c r="M12" s="115">
        <v>268</v>
      </c>
      <c r="N12" s="116">
        <v>34</v>
      </c>
      <c r="O12" s="117">
        <v>32</v>
      </c>
      <c r="P12" s="176">
        <v>434</v>
      </c>
      <c r="Q12" s="118">
        <v>575</v>
      </c>
      <c r="R12" s="177">
        <v>245</v>
      </c>
      <c r="S12" s="119">
        <v>386</v>
      </c>
      <c r="T12" s="120">
        <v>229</v>
      </c>
      <c r="U12" s="121">
        <v>149</v>
      </c>
      <c r="V12" s="178">
        <v>783</v>
      </c>
      <c r="W12" s="122">
        <v>98</v>
      </c>
      <c r="X12" s="123">
        <v>78</v>
      </c>
      <c r="Y12" s="124">
        <v>50</v>
      </c>
      <c r="Z12" s="179">
        <v>139</v>
      </c>
      <c r="AA12" s="125">
        <v>197</v>
      </c>
      <c r="AB12" s="126">
        <v>281</v>
      </c>
      <c r="AC12" s="127">
        <v>217</v>
      </c>
      <c r="AD12" s="128">
        <v>125</v>
      </c>
      <c r="AE12" s="129">
        <v>50</v>
      </c>
      <c r="AF12" s="180">
        <v>549</v>
      </c>
      <c r="AG12" s="130">
        <v>24</v>
      </c>
      <c r="AH12" s="131">
        <v>116</v>
      </c>
      <c r="AI12" s="132">
        <v>46</v>
      </c>
      <c r="AJ12" s="133">
        <v>226</v>
      </c>
      <c r="AK12" s="134">
        <v>48</v>
      </c>
      <c r="AL12" s="181">
        <v>239</v>
      </c>
      <c r="AM12" s="135">
        <v>770</v>
      </c>
      <c r="AN12" s="182">
        <v>209</v>
      </c>
      <c r="AO12" s="136">
        <v>259</v>
      </c>
      <c r="AP12" s="137">
        <v>218</v>
      </c>
      <c r="AQ12" s="138">
        <v>120</v>
      </c>
      <c r="AR12" s="139">
        <v>81</v>
      </c>
      <c r="AS12" s="140">
        <v>122</v>
      </c>
      <c r="AT12" s="183">
        <v>406</v>
      </c>
      <c r="AU12" s="141">
        <v>106</v>
      </c>
      <c r="AV12" s="142">
        <v>7</v>
      </c>
      <c r="AW12" s="143">
        <v>57</v>
      </c>
      <c r="AX12" s="144">
        <v>249</v>
      </c>
      <c r="AY12" s="145">
        <v>75</v>
      </c>
      <c r="AZ12" s="146">
        <v>68</v>
      </c>
      <c r="BA12" s="147">
        <v>28</v>
      </c>
      <c r="BB12" s="148">
        <v>13</v>
      </c>
      <c r="BC12" s="184">
        <v>78</v>
      </c>
      <c r="BD12" s="149">
        <v>100</v>
      </c>
      <c r="BE12" s="150">
        <v>52</v>
      </c>
      <c r="BF12" s="151">
        <v>46</v>
      </c>
      <c r="BG12" s="152">
        <v>734</v>
      </c>
      <c r="BH12" s="153">
        <v>25</v>
      </c>
      <c r="BI12" s="185">
        <v>287</v>
      </c>
      <c r="BJ12" s="154">
        <v>136</v>
      </c>
      <c r="BK12" s="155">
        <v>77</v>
      </c>
      <c r="BL12" s="156">
        <v>478</v>
      </c>
      <c r="BM12" s="157">
        <v>31</v>
      </c>
      <c r="BN12" s="186">
        <v>889</v>
      </c>
      <c r="BO12" s="158">
        <v>120</v>
      </c>
      <c r="BP12" s="187">
        <v>401</v>
      </c>
      <c r="BQ12" s="159">
        <v>405</v>
      </c>
      <c r="BR12" s="160">
        <v>21</v>
      </c>
      <c r="BS12" s="161">
        <v>28</v>
      </c>
      <c r="BT12" s="162">
        <v>4</v>
      </c>
      <c r="BU12" s="163">
        <v>20</v>
      </c>
      <c r="BV12" s="164">
        <v>129</v>
      </c>
      <c r="BW12" s="188">
        <v>460</v>
      </c>
      <c r="BX12" s="165">
        <v>388</v>
      </c>
      <c r="BY12" s="166">
        <v>33</v>
      </c>
      <c r="BZ12" s="167">
        <v>12</v>
      </c>
      <c r="CA12" s="168">
        <v>58</v>
      </c>
      <c r="CB12" s="189">
        <v>498</v>
      </c>
      <c r="CC12" s="169">
        <v>394</v>
      </c>
      <c r="CD12" s="170">
        <v>104</v>
      </c>
      <c r="CE12" s="17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168</v>
      </c>
    </row>
    <row r="8" spans="1:83" ht="34" x14ac:dyDescent="0.2">
      <c r="A8" s="9" t="s">
        <v>167</v>
      </c>
    </row>
    <row r="9" spans="1:83" ht="17" x14ac:dyDescent="0.2">
      <c r="A9" s="3470" t="s">
        <v>132</v>
      </c>
      <c r="B9" s="3341">
        <v>0.28081210876865398</v>
      </c>
      <c r="C9" s="3343">
        <v>0.39467402937442098</v>
      </c>
      <c r="D9" s="3290">
        <v>0.34444111460063798</v>
      </c>
      <c r="E9" s="3291">
        <v>0.27685544973610798</v>
      </c>
      <c r="F9" s="3292">
        <v>0.19765382366015799</v>
      </c>
      <c r="G9" s="3293">
        <v>0.21259068267794001</v>
      </c>
      <c r="H9" s="3344">
        <v>0.28081210876865398</v>
      </c>
      <c r="I9" s="3362"/>
      <c r="J9" s="3364"/>
      <c r="K9" s="3345">
        <v>0.37917694595190199</v>
      </c>
      <c r="L9" s="3294">
        <v>0.15341747526107599</v>
      </c>
      <c r="M9" s="3295">
        <v>0.25345999224911903</v>
      </c>
      <c r="N9" s="3296">
        <v>0.53755421598102104</v>
      </c>
      <c r="O9" s="3297">
        <v>0.219765166544621</v>
      </c>
      <c r="P9" s="3346">
        <v>0.36086700078030198</v>
      </c>
      <c r="Q9" s="3298">
        <v>0.21070318837278501</v>
      </c>
      <c r="R9" s="3347">
        <v>0.26372953603375499</v>
      </c>
      <c r="S9" s="3299">
        <v>0.276525451641006</v>
      </c>
      <c r="T9" s="3300">
        <v>0.34494741148053698</v>
      </c>
      <c r="U9" s="3301">
        <v>0.22836042611021301</v>
      </c>
      <c r="V9" s="3348">
        <v>0.263612578382592</v>
      </c>
      <c r="W9" s="3302">
        <v>0.38940884804026199</v>
      </c>
      <c r="X9" s="3303">
        <v>0.261871001275156</v>
      </c>
      <c r="Y9" s="3304">
        <v>0.29355219546302702</v>
      </c>
      <c r="Z9" s="3349">
        <v>0.59653578005368502</v>
      </c>
      <c r="AA9" s="3305">
        <v>0.367464779528274</v>
      </c>
      <c r="AB9" s="3306">
        <v>0.22261033226382901</v>
      </c>
      <c r="AC9" s="3307">
        <v>0.17826219743115701</v>
      </c>
      <c r="AD9" s="3308">
        <v>0.157259281454008</v>
      </c>
      <c r="AE9" s="3309">
        <v>0.142827605726535</v>
      </c>
      <c r="AF9" s="3350">
        <v>0.22706511206823399</v>
      </c>
      <c r="AG9" s="3366"/>
      <c r="AH9" s="3310">
        <v>0.29142417308162</v>
      </c>
      <c r="AI9" s="3311">
        <v>0.26584896233829097</v>
      </c>
      <c r="AJ9" s="3312">
        <v>0.390685753979512</v>
      </c>
      <c r="AK9" s="3313">
        <v>0.255682681449588</v>
      </c>
      <c r="AL9" s="3351">
        <v>0.269579514828727</v>
      </c>
      <c r="AM9" s="3314">
        <v>0.28465876206728102</v>
      </c>
      <c r="AN9" s="3352">
        <v>0.28086113814411401</v>
      </c>
      <c r="AO9" s="3315">
        <v>0.28497099990085401</v>
      </c>
      <c r="AP9" s="3316">
        <v>0.23493429514022701</v>
      </c>
      <c r="AQ9" s="3317">
        <v>0.25686860887970597</v>
      </c>
      <c r="AR9" s="3318">
        <v>0.38331140742463798</v>
      </c>
      <c r="AS9" s="3319">
        <v>0.31035396134315602</v>
      </c>
      <c r="AT9" s="3353">
        <v>0.30932209244890502</v>
      </c>
      <c r="AU9" s="3320">
        <v>0.23812692184789899</v>
      </c>
      <c r="AV9" s="3368"/>
      <c r="AW9" s="3321">
        <v>0.43038462887864798</v>
      </c>
      <c r="AX9" s="3322">
        <v>0.21043279227726699</v>
      </c>
      <c r="AY9" s="3323">
        <v>0.26335151696278802</v>
      </c>
      <c r="AZ9" s="3324">
        <v>0.212192685158717</v>
      </c>
      <c r="BA9" s="3370"/>
      <c r="BB9" s="3372"/>
      <c r="BC9" s="3354">
        <v>0.30074392982611597</v>
      </c>
      <c r="BD9" s="3325">
        <v>0.28669729951200801</v>
      </c>
      <c r="BE9" s="3326">
        <v>0.17784892593634299</v>
      </c>
      <c r="BF9" s="3327">
        <v>0.274988810161924</v>
      </c>
      <c r="BG9" s="3328">
        <v>0.27474257736461</v>
      </c>
      <c r="BH9" s="3374"/>
      <c r="BI9" s="3355">
        <v>0.20050811382820899</v>
      </c>
      <c r="BJ9" s="3329">
        <v>0.149776180913296</v>
      </c>
      <c r="BK9" s="3330">
        <v>0.16681864164626301</v>
      </c>
      <c r="BL9" s="3331">
        <v>0.39986657167796302</v>
      </c>
      <c r="BM9" s="3332">
        <v>9.6380067106183395E-2</v>
      </c>
      <c r="BN9" s="3356">
        <v>0.282050588516715</v>
      </c>
      <c r="BO9" s="3333">
        <v>0.27205223724940503</v>
      </c>
      <c r="BP9" s="3357">
        <v>0.36694269184756101</v>
      </c>
      <c r="BQ9" s="3334">
        <v>0.178437508967072</v>
      </c>
      <c r="BR9" s="3376"/>
      <c r="BS9" s="3378"/>
      <c r="BT9" s="3380"/>
      <c r="BU9" s="3382"/>
      <c r="BV9" s="3335">
        <v>0.24566872571771101</v>
      </c>
      <c r="BW9" s="3358">
        <v>0.40122748573718098</v>
      </c>
      <c r="BX9" s="3336">
        <v>0.14536443638535801</v>
      </c>
      <c r="BY9" s="3337">
        <v>0.111163202394179</v>
      </c>
      <c r="BZ9" s="3384"/>
      <c r="CA9" s="3338">
        <v>0.30718744734840397</v>
      </c>
      <c r="CB9" s="3359">
        <v>0.37912177494747301</v>
      </c>
      <c r="CC9" s="3339">
        <v>0.17035146962054401</v>
      </c>
      <c r="CD9" s="3340">
        <v>0.202178960355334</v>
      </c>
      <c r="CE9" s="3386"/>
    </row>
    <row r="10" spans="1:83" ht="17" x14ac:dyDescent="0.2">
      <c r="A10" s="3470" t="s">
        <v>133</v>
      </c>
      <c r="B10" s="3342">
        <v>0.24569779480294901</v>
      </c>
      <c r="C10" s="3360">
        <v>0.246239093295751</v>
      </c>
      <c r="D10" s="3361">
        <v>0.23738099009890701</v>
      </c>
      <c r="E10" s="3361">
        <v>0.236543226095457</v>
      </c>
      <c r="F10" s="3361">
        <v>0.21442662746765501</v>
      </c>
      <c r="G10" s="3361">
        <v>0.28365257583885101</v>
      </c>
      <c r="H10" s="3360">
        <v>0.24569779480294901</v>
      </c>
      <c r="I10" s="3363"/>
      <c r="J10" s="3365"/>
      <c r="K10" s="3360">
        <v>0.24761987274676001</v>
      </c>
      <c r="L10" s="3361">
        <v>0.20923528651085799</v>
      </c>
      <c r="M10" s="3361">
        <v>0.28790243728273301</v>
      </c>
      <c r="N10" s="3361">
        <v>0.22779318102690799</v>
      </c>
      <c r="O10" s="3361">
        <v>0.24265947077578501</v>
      </c>
      <c r="P10" s="3360">
        <v>0.248094621123958</v>
      </c>
      <c r="Q10" s="3361">
        <v>0.24359874874197401</v>
      </c>
      <c r="R10" s="3360">
        <v>0.21408576817578201</v>
      </c>
      <c r="S10" s="3361">
        <v>0.25360552943342402</v>
      </c>
      <c r="T10" s="3361">
        <v>0.236607520196988</v>
      </c>
      <c r="U10" s="3361">
        <v>0.31792428128490902</v>
      </c>
      <c r="V10" s="3360">
        <v>0.26352115551448702</v>
      </c>
      <c r="W10" s="3361">
        <v>0.13222257061599499</v>
      </c>
      <c r="X10" s="3361">
        <v>0.31296416629436502</v>
      </c>
      <c r="Y10" s="3361">
        <v>0.16791735830280599</v>
      </c>
      <c r="Z10" s="3360">
        <v>0.21723154013842499</v>
      </c>
      <c r="AA10" s="3361">
        <v>0.33023414393779199</v>
      </c>
      <c r="AB10" s="3361">
        <v>0.265114138904049</v>
      </c>
      <c r="AC10" s="3361">
        <v>0.242649996989837</v>
      </c>
      <c r="AD10" s="3361">
        <v>0.17153600649787101</v>
      </c>
      <c r="AE10" s="3361">
        <v>9.2685767983860606E-2</v>
      </c>
      <c r="AF10" s="3360">
        <v>0.25953919072713699</v>
      </c>
      <c r="AG10" s="3367"/>
      <c r="AH10" s="3361">
        <v>0.27101987080507201</v>
      </c>
      <c r="AI10" s="3361">
        <v>0.29264708586799998</v>
      </c>
      <c r="AJ10" s="3361">
        <v>0.22581508803869499</v>
      </c>
      <c r="AK10" s="3361">
        <v>0.11157592296334901</v>
      </c>
      <c r="AL10" s="3360">
        <v>0.245141425162021</v>
      </c>
      <c r="AM10" s="3361">
        <v>0.24588832613759201</v>
      </c>
      <c r="AN10" s="3360">
        <v>0.23097898255279201</v>
      </c>
      <c r="AO10" s="3361">
        <v>0.235663210662723</v>
      </c>
      <c r="AP10" s="3361">
        <v>0.30020642435492301</v>
      </c>
      <c r="AQ10" s="3361">
        <v>0.27603596798934599</v>
      </c>
      <c r="AR10" s="3361">
        <v>0.243133757670216</v>
      </c>
      <c r="AS10" s="3361">
        <v>0.169792003305891</v>
      </c>
      <c r="AT10" s="3360">
        <v>0.24848640802270799</v>
      </c>
      <c r="AU10" s="3361">
        <v>0.23202119302952801</v>
      </c>
      <c r="AV10" s="3369"/>
      <c r="AW10" s="3361">
        <v>0.15871466804006801</v>
      </c>
      <c r="AX10" s="3361">
        <v>0.26645557916741902</v>
      </c>
      <c r="AY10" s="3361">
        <v>0.24893215761426399</v>
      </c>
      <c r="AZ10" s="3361">
        <v>0.193825219039892</v>
      </c>
      <c r="BA10" s="3371"/>
      <c r="BB10" s="3373"/>
      <c r="BC10" s="3360">
        <v>0.28741079179044099</v>
      </c>
      <c r="BD10" s="3361">
        <v>0.227209704528988</v>
      </c>
      <c r="BE10" s="3361">
        <v>0.36267966449359601</v>
      </c>
      <c r="BF10" s="3361">
        <v>0.220613471542326</v>
      </c>
      <c r="BG10" s="3361">
        <v>0.242075427979418</v>
      </c>
      <c r="BH10" s="3375"/>
      <c r="BI10" s="3360">
        <v>0.162780422350257</v>
      </c>
      <c r="BJ10" s="3361">
        <v>0.28246123971132298</v>
      </c>
      <c r="BK10" s="3361">
        <v>0.29307887436972302</v>
      </c>
      <c r="BL10" s="3361">
        <v>0.28632048653019898</v>
      </c>
      <c r="BM10" s="3361">
        <v>0.13514855218760699</v>
      </c>
      <c r="BN10" s="3360">
        <v>0.23888159983291399</v>
      </c>
      <c r="BO10" s="3361">
        <v>0.293909315647706</v>
      </c>
      <c r="BP10" s="3360">
        <v>0.26948312127247098</v>
      </c>
      <c r="BQ10" s="3361">
        <v>0.212159221447456</v>
      </c>
      <c r="BR10" s="3377"/>
      <c r="BS10" s="3379"/>
      <c r="BT10" s="3381"/>
      <c r="BU10" s="3383"/>
      <c r="BV10" s="3361">
        <v>0.29414173053086301</v>
      </c>
      <c r="BW10" s="3360">
        <v>0.26718869423981401</v>
      </c>
      <c r="BX10" s="3361">
        <v>0.22261399917237801</v>
      </c>
      <c r="BY10" s="3361">
        <v>0.40830113375888399</v>
      </c>
      <c r="BZ10" s="3385"/>
      <c r="CA10" s="3361">
        <v>0.150982942174544</v>
      </c>
      <c r="CB10" s="3360">
        <v>0.27121433971576903</v>
      </c>
      <c r="CC10" s="3361">
        <v>0.22668883298841999</v>
      </c>
      <c r="CD10" s="3361">
        <v>0.18843123387952301</v>
      </c>
      <c r="CE10" s="3387"/>
    </row>
    <row r="11" spans="1:83" ht="17" x14ac:dyDescent="0.2">
      <c r="A11" s="3470" t="s">
        <v>134</v>
      </c>
      <c r="B11" s="3342">
        <v>0.14052797369810299</v>
      </c>
      <c r="C11" s="3360">
        <v>3.1223635520365799E-2</v>
      </c>
      <c r="D11" s="3361">
        <v>0.102294163223503</v>
      </c>
      <c r="E11" s="3361">
        <v>0.13745416918082101</v>
      </c>
      <c r="F11" s="3361">
        <v>0.24849318985257601</v>
      </c>
      <c r="G11" s="3361">
        <v>0.16846055890350001</v>
      </c>
      <c r="H11" s="3360">
        <v>0.14052797369810299</v>
      </c>
      <c r="I11" s="3363"/>
      <c r="J11" s="3365"/>
      <c r="K11" s="3360">
        <v>0.10559541705556499</v>
      </c>
      <c r="L11" s="3361">
        <v>0.20265797729332399</v>
      </c>
      <c r="M11" s="3361">
        <v>0.14231513187123401</v>
      </c>
      <c r="N11" s="3361">
        <v>4.3408826574569598E-2</v>
      </c>
      <c r="O11" s="3361">
        <v>6.3123618785108401E-2</v>
      </c>
      <c r="P11" s="3360">
        <v>0.16388569658163399</v>
      </c>
      <c r="Q11" s="3361">
        <v>0.12007220025147899</v>
      </c>
      <c r="R11" s="3360">
        <v>0.158920870919358</v>
      </c>
      <c r="S11" s="3361">
        <v>0.12520873852313399</v>
      </c>
      <c r="T11" s="3361">
        <v>0.113739018982205</v>
      </c>
      <c r="U11" s="3361">
        <v>0.178319956783862</v>
      </c>
      <c r="V11" s="3360">
        <v>0.15519705220368499</v>
      </c>
      <c r="W11" s="3361">
        <v>8.0317067172026399E-2</v>
      </c>
      <c r="X11" s="3361">
        <v>9.8757166348861197E-2</v>
      </c>
      <c r="Y11" s="3361">
        <v>0.14026656167746401</v>
      </c>
      <c r="Z11" s="3360">
        <v>2.9760682321183798E-2</v>
      </c>
      <c r="AA11" s="3361">
        <v>8.08898270809804E-2</v>
      </c>
      <c r="AB11" s="3361">
        <v>0.136146690482605</v>
      </c>
      <c r="AC11" s="3361">
        <v>0.23816771146452301</v>
      </c>
      <c r="AD11" s="3361">
        <v>0.18457383094895299</v>
      </c>
      <c r="AE11" s="3361">
        <v>0.17636473001206199</v>
      </c>
      <c r="AF11" s="3360">
        <v>0.178259660383038</v>
      </c>
      <c r="AG11" s="3367"/>
      <c r="AH11" s="3361">
        <v>0.12944973411931299</v>
      </c>
      <c r="AI11" s="3361">
        <v>6.20391393896726E-2</v>
      </c>
      <c r="AJ11" s="3361">
        <v>7.7080002284568502E-2</v>
      </c>
      <c r="AK11" s="3361">
        <v>0.12923511028890999</v>
      </c>
      <c r="AL11" s="3360">
        <v>0.13254306761075901</v>
      </c>
      <c r="AM11" s="3361">
        <v>0.14326244140011299</v>
      </c>
      <c r="AN11" s="3360">
        <v>9.6202154181294894E-2</v>
      </c>
      <c r="AO11" s="3361">
        <v>0.158733478333626</v>
      </c>
      <c r="AP11" s="3361">
        <v>0.15033551862588199</v>
      </c>
      <c r="AQ11" s="3361">
        <v>0.15167267190164499</v>
      </c>
      <c r="AR11" s="3361">
        <v>0.14108873104390701</v>
      </c>
      <c r="AS11" s="3361">
        <v>0.15184798863312801</v>
      </c>
      <c r="AT11" s="3360">
        <v>0.134669657455012</v>
      </c>
      <c r="AU11" s="3361">
        <v>0.168254364504548</v>
      </c>
      <c r="AV11" s="3369"/>
      <c r="AW11" s="3361">
        <v>7.9810315198857396E-2</v>
      </c>
      <c r="AX11" s="3361">
        <v>0.173876789190481</v>
      </c>
      <c r="AY11" s="3361">
        <v>0.13879573298954601</v>
      </c>
      <c r="AZ11" s="3361">
        <v>0.18477123495837899</v>
      </c>
      <c r="BA11" s="3371"/>
      <c r="BB11" s="3373"/>
      <c r="BC11" s="3360">
        <v>0.10440817737337101</v>
      </c>
      <c r="BD11" s="3361">
        <v>0.201828415190799</v>
      </c>
      <c r="BE11" s="3361">
        <v>0.22375737444232</v>
      </c>
      <c r="BF11" s="3361">
        <v>0.22624118271327401</v>
      </c>
      <c r="BG11" s="3361">
        <v>0.136882428385835</v>
      </c>
      <c r="BH11" s="3375"/>
      <c r="BI11" s="3360">
        <v>0.198145199695793</v>
      </c>
      <c r="BJ11" s="3361">
        <v>0.228320749471772</v>
      </c>
      <c r="BK11" s="3361">
        <v>0.20163180637505401</v>
      </c>
      <c r="BL11" s="3361">
        <v>7.6171563540986406E-2</v>
      </c>
      <c r="BM11" s="3361">
        <v>5.8405108535579002E-2</v>
      </c>
      <c r="BN11" s="3360">
        <v>0.15014788601735601</v>
      </c>
      <c r="BO11" s="3361">
        <v>7.2485524010836799E-2</v>
      </c>
      <c r="BP11" s="3360">
        <v>9.9878170734301705E-2</v>
      </c>
      <c r="BQ11" s="3361">
        <v>0.20650982849276101</v>
      </c>
      <c r="BR11" s="3377"/>
      <c r="BS11" s="3379"/>
      <c r="BT11" s="3381"/>
      <c r="BU11" s="3383"/>
      <c r="BV11" s="3361">
        <v>8.8977057724831499E-2</v>
      </c>
      <c r="BW11" s="3360">
        <v>9.2616044537375403E-2</v>
      </c>
      <c r="BX11" s="3361">
        <v>0.21614658091931199</v>
      </c>
      <c r="BY11" s="3361">
        <v>9.4851864367116595E-2</v>
      </c>
      <c r="BZ11" s="3385"/>
      <c r="CA11" s="3361">
        <v>7.1290222550121296E-2</v>
      </c>
      <c r="CB11" s="3360">
        <v>8.8588730880935607E-2</v>
      </c>
      <c r="CC11" s="3361">
        <v>0.20155141086946499</v>
      </c>
      <c r="CD11" s="3361">
        <v>0.16060047824562501</v>
      </c>
      <c r="CE11" s="3387"/>
    </row>
    <row r="12" spans="1:83" ht="17" x14ac:dyDescent="0.2">
      <c r="A12" s="3470" t="s">
        <v>135</v>
      </c>
      <c r="B12" s="3342">
        <v>0.13077589020504199</v>
      </c>
      <c r="C12" s="3360">
        <v>4.0558662943793497E-2</v>
      </c>
      <c r="D12" s="3361">
        <v>0.11247263437082899</v>
      </c>
      <c r="E12" s="3361">
        <v>0.13016274045763901</v>
      </c>
      <c r="F12" s="3361">
        <v>0.15509820917063899</v>
      </c>
      <c r="G12" s="3361">
        <v>0.190639650144317</v>
      </c>
      <c r="H12" s="3360">
        <v>0.13077589020504199</v>
      </c>
      <c r="I12" s="3363"/>
      <c r="J12" s="3365"/>
      <c r="K12" s="3360">
        <v>4.4819870818402698E-2</v>
      </c>
      <c r="L12" s="3361">
        <v>0.25413598259704201</v>
      </c>
      <c r="M12" s="3361">
        <v>0.130940980719157</v>
      </c>
      <c r="N12" s="3361">
        <v>6.0247003190530002E-2</v>
      </c>
      <c r="O12" s="3361">
        <v>0.119654774166808</v>
      </c>
      <c r="P12" s="3360">
        <v>0.118876827805735</v>
      </c>
      <c r="Q12" s="3361">
        <v>0.14119662025136601</v>
      </c>
      <c r="R12" s="3360">
        <v>0.13918925268642701</v>
      </c>
      <c r="S12" s="3361">
        <v>0.119154656664299</v>
      </c>
      <c r="T12" s="3361">
        <v>0.13938277653162701</v>
      </c>
      <c r="U12" s="3361">
        <v>0.12557325240870101</v>
      </c>
      <c r="V12" s="3360">
        <v>0.149161784955848</v>
      </c>
      <c r="W12" s="3361">
        <v>6.4027130616092595E-2</v>
      </c>
      <c r="X12" s="3361">
        <v>4.98036489346039E-2</v>
      </c>
      <c r="Y12" s="3361">
        <v>0.15152993917212401</v>
      </c>
      <c r="Z12" s="3360">
        <v>3.4920651724899901E-2</v>
      </c>
      <c r="AA12" s="3361">
        <v>2.77612798597296E-2</v>
      </c>
      <c r="AB12" s="3361">
        <v>0.130989532148379</v>
      </c>
      <c r="AC12" s="3361">
        <v>0.17638074169491699</v>
      </c>
      <c r="AD12" s="3361">
        <v>0.32975128354616601</v>
      </c>
      <c r="AE12" s="3361">
        <v>6.5962752475813805E-2</v>
      </c>
      <c r="AF12" s="3360">
        <v>0.16160123854990999</v>
      </c>
      <c r="AG12" s="3367"/>
      <c r="AH12" s="3361">
        <v>0.11899179095237999</v>
      </c>
      <c r="AI12" s="3361">
        <v>0.15471101474422</v>
      </c>
      <c r="AJ12" s="3361">
        <v>8.3245553009247894E-2</v>
      </c>
      <c r="AK12" s="3361">
        <v>8.4192943365357903E-2</v>
      </c>
      <c r="AL12" s="3360">
        <v>8.7854403408211601E-2</v>
      </c>
      <c r="AM12" s="3361">
        <v>0.14547455016288899</v>
      </c>
      <c r="AN12" s="3360">
        <v>0.100642246442816</v>
      </c>
      <c r="AO12" s="3361">
        <v>0.12369463159088299</v>
      </c>
      <c r="AP12" s="3361">
        <v>0.14868334503042199</v>
      </c>
      <c r="AQ12" s="3361">
        <v>0.17479853861598599</v>
      </c>
      <c r="AR12" s="3361">
        <v>0.13068046104588699</v>
      </c>
      <c r="AS12" s="3361">
        <v>0.12587007572758299</v>
      </c>
      <c r="AT12" s="3360">
        <v>0.13122302999598101</v>
      </c>
      <c r="AU12" s="3361">
        <v>0.12967823546901799</v>
      </c>
      <c r="AV12" s="3369"/>
      <c r="AW12" s="3361">
        <v>6.9541353799658201E-2</v>
      </c>
      <c r="AX12" s="3361">
        <v>0.19092759873079501</v>
      </c>
      <c r="AY12" s="3361">
        <v>0.122733481838474</v>
      </c>
      <c r="AZ12" s="3361">
        <v>0.12749734409161501</v>
      </c>
      <c r="BA12" s="3371"/>
      <c r="BB12" s="3373"/>
      <c r="BC12" s="3360">
        <v>0.11546579299741</v>
      </c>
      <c r="BD12" s="3361">
        <v>0.13761518267409301</v>
      </c>
      <c r="BE12" s="3361">
        <v>9.8821287053649204E-2</v>
      </c>
      <c r="BF12" s="3361">
        <v>0.22039588899745399</v>
      </c>
      <c r="BG12" s="3361">
        <v>0.13614611731798101</v>
      </c>
      <c r="BH12" s="3375"/>
      <c r="BI12" s="3360">
        <v>0.293478476793891</v>
      </c>
      <c r="BJ12" s="3361">
        <v>0.13957049607986199</v>
      </c>
      <c r="BK12" s="3361">
        <v>6.5474882442490695E-2</v>
      </c>
      <c r="BL12" s="3361">
        <v>4.7554166848406201E-2</v>
      </c>
      <c r="BM12" s="3361">
        <v>1.7635608313528499E-2</v>
      </c>
      <c r="BN12" s="3360">
        <v>0.14281935604526499</v>
      </c>
      <c r="BO12" s="3361">
        <v>4.5591442437843903E-2</v>
      </c>
      <c r="BP12" s="3360">
        <v>4.7094062556017897E-2</v>
      </c>
      <c r="BQ12" s="3361">
        <v>0.25095716261850998</v>
      </c>
      <c r="BR12" s="3377"/>
      <c r="BS12" s="3379"/>
      <c r="BT12" s="3381"/>
      <c r="BU12" s="3383"/>
      <c r="BV12" s="3361">
        <v>5.6976190010520199E-2</v>
      </c>
      <c r="BW12" s="3360">
        <v>3.6811363205914098E-2</v>
      </c>
      <c r="BX12" s="3361">
        <v>0.26158493385878201</v>
      </c>
      <c r="BY12" s="3361">
        <v>6.3750179242239705E-2</v>
      </c>
      <c r="BZ12" s="3385"/>
      <c r="CA12" s="3361">
        <v>7.9852217058823102E-2</v>
      </c>
      <c r="CB12" s="3360">
        <v>4.9426179790663001E-2</v>
      </c>
      <c r="CC12" s="3361">
        <v>0.249630787289675</v>
      </c>
      <c r="CD12" s="3361">
        <v>9.38089875208723E-2</v>
      </c>
      <c r="CE12" s="3387"/>
    </row>
    <row r="13" spans="1:83" ht="17" x14ac:dyDescent="0.2">
      <c r="A13" s="3470" t="s">
        <v>33</v>
      </c>
      <c r="B13" s="3342">
        <v>0.202186232525253</v>
      </c>
      <c r="C13" s="3360">
        <v>0.28730457886566901</v>
      </c>
      <c r="D13" s="3361">
        <v>0.20341109770612401</v>
      </c>
      <c r="E13" s="3361">
        <v>0.218984414529975</v>
      </c>
      <c r="F13" s="3361">
        <v>0.184328149848972</v>
      </c>
      <c r="G13" s="3361">
        <v>0.144656532435392</v>
      </c>
      <c r="H13" s="3360">
        <v>0.202186232525253</v>
      </c>
      <c r="I13" s="3363"/>
      <c r="J13" s="3365"/>
      <c r="K13" s="3360">
        <v>0.22278789342737099</v>
      </c>
      <c r="L13" s="3361">
        <v>0.18055327833769999</v>
      </c>
      <c r="M13" s="3361">
        <v>0.18538145787775601</v>
      </c>
      <c r="N13" s="3361">
        <v>0.13099677322697101</v>
      </c>
      <c r="O13" s="3361">
        <v>0.35479696972767799</v>
      </c>
      <c r="P13" s="3360">
        <v>0.10827585370837201</v>
      </c>
      <c r="Q13" s="3361">
        <v>0.28442924238239597</v>
      </c>
      <c r="R13" s="3360">
        <v>0.22407457218467799</v>
      </c>
      <c r="S13" s="3361">
        <v>0.22550562373813701</v>
      </c>
      <c r="T13" s="3361">
        <v>0.16532327280864301</v>
      </c>
      <c r="U13" s="3361">
        <v>0.14982208341231501</v>
      </c>
      <c r="V13" s="3360">
        <v>0.16850742894338799</v>
      </c>
      <c r="W13" s="3361">
        <v>0.33402438355562403</v>
      </c>
      <c r="X13" s="3361">
        <v>0.27660401714701299</v>
      </c>
      <c r="Y13" s="3361">
        <v>0.24673394538457899</v>
      </c>
      <c r="Z13" s="3360">
        <v>0.121551345761806</v>
      </c>
      <c r="AA13" s="3361">
        <v>0.193649969593224</v>
      </c>
      <c r="AB13" s="3361">
        <v>0.245139306201137</v>
      </c>
      <c r="AC13" s="3361">
        <v>0.16453935241956599</v>
      </c>
      <c r="AD13" s="3361">
        <v>0.15687959755300199</v>
      </c>
      <c r="AE13" s="3361">
        <v>0.52215914380172901</v>
      </c>
      <c r="AF13" s="3360">
        <v>0.173534798271682</v>
      </c>
      <c r="AG13" s="3367"/>
      <c r="AH13" s="3361">
        <v>0.18911443104161499</v>
      </c>
      <c r="AI13" s="3361">
        <v>0.22475379765981701</v>
      </c>
      <c r="AJ13" s="3361">
        <v>0.22317360268797701</v>
      </c>
      <c r="AK13" s="3361">
        <v>0.41931334193279501</v>
      </c>
      <c r="AL13" s="3360">
        <v>0.26488158899028202</v>
      </c>
      <c r="AM13" s="3361">
        <v>0.18071592023212499</v>
      </c>
      <c r="AN13" s="3360">
        <v>0.291315478678983</v>
      </c>
      <c r="AO13" s="3361">
        <v>0.19693767951191499</v>
      </c>
      <c r="AP13" s="3361">
        <v>0.165840416848546</v>
      </c>
      <c r="AQ13" s="3361">
        <v>0.14062421261331701</v>
      </c>
      <c r="AR13" s="3361">
        <v>0.101785642815352</v>
      </c>
      <c r="AS13" s="3361">
        <v>0.24213597099024201</v>
      </c>
      <c r="AT13" s="3360">
        <v>0.17629881207739401</v>
      </c>
      <c r="AU13" s="3361">
        <v>0.231919285149007</v>
      </c>
      <c r="AV13" s="3369"/>
      <c r="AW13" s="3361">
        <v>0.26154903408276797</v>
      </c>
      <c r="AX13" s="3361">
        <v>0.158307240634038</v>
      </c>
      <c r="AY13" s="3361">
        <v>0.22618711059492699</v>
      </c>
      <c r="AZ13" s="3361">
        <v>0.281713516751398</v>
      </c>
      <c r="BA13" s="3371"/>
      <c r="BB13" s="3373"/>
      <c r="BC13" s="3360">
        <v>0.19197130801266099</v>
      </c>
      <c r="BD13" s="3361">
        <v>0.14664939809411201</v>
      </c>
      <c r="BE13" s="3361">
        <v>0.13689274807409199</v>
      </c>
      <c r="BF13" s="3361">
        <v>5.7760646585023098E-2</v>
      </c>
      <c r="BG13" s="3361">
        <v>0.21015344895215499</v>
      </c>
      <c r="BH13" s="3375"/>
      <c r="BI13" s="3360">
        <v>0.14508778733184899</v>
      </c>
      <c r="BJ13" s="3361">
        <v>0.199871333823746</v>
      </c>
      <c r="BK13" s="3361">
        <v>0.27299579516646999</v>
      </c>
      <c r="BL13" s="3361">
        <v>0.190087211402445</v>
      </c>
      <c r="BM13" s="3361">
        <v>0.69243066385710195</v>
      </c>
      <c r="BN13" s="3360">
        <v>0.18610056958775101</v>
      </c>
      <c r="BO13" s="3361">
        <v>0.31596148065420898</v>
      </c>
      <c r="BP13" s="3360">
        <v>0.21660195358964901</v>
      </c>
      <c r="BQ13" s="3361">
        <v>0.15193627847420099</v>
      </c>
      <c r="BR13" s="3377"/>
      <c r="BS13" s="3379"/>
      <c r="BT13" s="3381"/>
      <c r="BU13" s="3383"/>
      <c r="BV13" s="3361">
        <v>0.314236296016074</v>
      </c>
      <c r="BW13" s="3360">
        <v>0.20215641227971601</v>
      </c>
      <c r="BX13" s="3361">
        <v>0.15429004966417001</v>
      </c>
      <c r="BY13" s="3361">
        <v>0.32193362023757999</v>
      </c>
      <c r="BZ13" s="3385"/>
      <c r="CA13" s="3361">
        <v>0.390687170868108</v>
      </c>
      <c r="CB13" s="3360">
        <v>0.21164897466516</v>
      </c>
      <c r="CC13" s="3361">
        <v>0.15177749923189601</v>
      </c>
      <c r="CD13" s="3361">
        <v>0.35498033999864598</v>
      </c>
      <c r="CE13" s="3387"/>
    </row>
    <row r="14" spans="1:83" ht="17" x14ac:dyDescent="0.2">
      <c r="A14" s="3471" t="s">
        <v>95</v>
      </c>
      <c r="B14" s="3452">
        <v>1009</v>
      </c>
      <c r="C14" s="3453">
        <v>111</v>
      </c>
      <c r="D14" s="3388">
        <v>210</v>
      </c>
      <c r="E14" s="3389">
        <v>186</v>
      </c>
      <c r="F14" s="3390">
        <v>228</v>
      </c>
      <c r="G14" s="3391">
        <v>274</v>
      </c>
      <c r="H14" s="3454">
        <v>1009</v>
      </c>
      <c r="I14" s="3392">
        <v>0</v>
      </c>
      <c r="J14" s="3393">
        <v>0</v>
      </c>
      <c r="K14" s="3455">
        <v>381</v>
      </c>
      <c r="L14" s="3394">
        <v>294</v>
      </c>
      <c r="M14" s="3395">
        <v>268</v>
      </c>
      <c r="N14" s="3396">
        <v>34</v>
      </c>
      <c r="O14" s="3397">
        <v>32</v>
      </c>
      <c r="P14" s="3456">
        <v>434</v>
      </c>
      <c r="Q14" s="3398">
        <v>575</v>
      </c>
      <c r="R14" s="3457">
        <v>245</v>
      </c>
      <c r="S14" s="3399">
        <v>386</v>
      </c>
      <c r="T14" s="3400">
        <v>229</v>
      </c>
      <c r="U14" s="3401">
        <v>149</v>
      </c>
      <c r="V14" s="3458">
        <v>783</v>
      </c>
      <c r="W14" s="3402">
        <v>98</v>
      </c>
      <c r="X14" s="3403">
        <v>78</v>
      </c>
      <c r="Y14" s="3404">
        <v>50</v>
      </c>
      <c r="Z14" s="3459">
        <v>139</v>
      </c>
      <c r="AA14" s="3405">
        <v>197</v>
      </c>
      <c r="AB14" s="3406">
        <v>281</v>
      </c>
      <c r="AC14" s="3407">
        <v>217</v>
      </c>
      <c r="AD14" s="3408">
        <v>125</v>
      </c>
      <c r="AE14" s="3409">
        <v>50</v>
      </c>
      <c r="AF14" s="3460">
        <v>549</v>
      </c>
      <c r="AG14" s="3410">
        <v>24</v>
      </c>
      <c r="AH14" s="3411">
        <v>116</v>
      </c>
      <c r="AI14" s="3412">
        <v>46</v>
      </c>
      <c r="AJ14" s="3413">
        <v>226</v>
      </c>
      <c r="AK14" s="3414">
        <v>48</v>
      </c>
      <c r="AL14" s="3461">
        <v>239</v>
      </c>
      <c r="AM14" s="3415">
        <v>770</v>
      </c>
      <c r="AN14" s="3462">
        <v>209</v>
      </c>
      <c r="AO14" s="3416">
        <v>259</v>
      </c>
      <c r="AP14" s="3417">
        <v>218</v>
      </c>
      <c r="AQ14" s="3418">
        <v>120</v>
      </c>
      <c r="AR14" s="3419">
        <v>81</v>
      </c>
      <c r="AS14" s="3420">
        <v>122</v>
      </c>
      <c r="AT14" s="3463">
        <v>406</v>
      </c>
      <c r="AU14" s="3421">
        <v>106</v>
      </c>
      <c r="AV14" s="3422">
        <v>7</v>
      </c>
      <c r="AW14" s="3423">
        <v>57</v>
      </c>
      <c r="AX14" s="3424">
        <v>249</v>
      </c>
      <c r="AY14" s="3425">
        <v>75</v>
      </c>
      <c r="AZ14" s="3426">
        <v>68</v>
      </c>
      <c r="BA14" s="3427">
        <v>28</v>
      </c>
      <c r="BB14" s="3428">
        <v>13</v>
      </c>
      <c r="BC14" s="3464">
        <v>78</v>
      </c>
      <c r="BD14" s="3429">
        <v>100</v>
      </c>
      <c r="BE14" s="3430">
        <v>52</v>
      </c>
      <c r="BF14" s="3431">
        <v>46</v>
      </c>
      <c r="BG14" s="3432">
        <v>734</v>
      </c>
      <c r="BH14" s="3433">
        <v>25</v>
      </c>
      <c r="BI14" s="3465">
        <v>287</v>
      </c>
      <c r="BJ14" s="3434">
        <v>136</v>
      </c>
      <c r="BK14" s="3435">
        <v>77</v>
      </c>
      <c r="BL14" s="3436">
        <v>478</v>
      </c>
      <c r="BM14" s="3437">
        <v>31</v>
      </c>
      <c r="BN14" s="3466">
        <v>889</v>
      </c>
      <c r="BO14" s="3438">
        <v>120</v>
      </c>
      <c r="BP14" s="3467">
        <v>401</v>
      </c>
      <c r="BQ14" s="3439">
        <v>405</v>
      </c>
      <c r="BR14" s="3440">
        <v>21</v>
      </c>
      <c r="BS14" s="3441">
        <v>28</v>
      </c>
      <c r="BT14" s="3442">
        <v>4</v>
      </c>
      <c r="BU14" s="3443">
        <v>20</v>
      </c>
      <c r="BV14" s="3444">
        <v>129</v>
      </c>
      <c r="BW14" s="3468">
        <v>460</v>
      </c>
      <c r="BX14" s="3445">
        <v>388</v>
      </c>
      <c r="BY14" s="3446">
        <v>33</v>
      </c>
      <c r="BZ14" s="3447">
        <v>12</v>
      </c>
      <c r="CA14" s="3448">
        <v>58</v>
      </c>
      <c r="CB14" s="3469">
        <v>498</v>
      </c>
      <c r="CC14" s="3449">
        <v>394</v>
      </c>
      <c r="CD14" s="3450">
        <v>104</v>
      </c>
      <c r="CE14" s="345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170</v>
      </c>
    </row>
    <row r="8" spans="1:83" ht="34" x14ac:dyDescent="0.2">
      <c r="A8" s="9" t="s">
        <v>169</v>
      </c>
    </row>
    <row r="9" spans="1:83" ht="17" x14ac:dyDescent="0.2">
      <c r="A9" s="3652" t="s">
        <v>132</v>
      </c>
      <c r="B9" s="3523">
        <v>0.31874370756528098</v>
      </c>
      <c r="C9" s="3525">
        <v>0.41161383569687698</v>
      </c>
      <c r="D9" s="3472">
        <v>0.38429304860595798</v>
      </c>
      <c r="E9" s="3473">
        <v>0.32995617213390399</v>
      </c>
      <c r="F9" s="3474">
        <v>0.22582718770677601</v>
      </c>
      <c r="G9" s="3475">
        <v>0.25981464430248402</v>
      </c>
      <c r="H9" s="3526">
        <v>0.31874370756528098</v>
      </c>
      <c r="I9" s="3544"/>
      <c r="J9" s="3546"/>
      <c r="K9" s="3527">
        <v>0.52579914606287603</v>
      </c>
      <c r="L9" s="3476">
        <v>9.8633298396597596E-2</v>
      </c>
      <c r="M9" s="3477">
        <v>0.24786541655792499</v>
      </c>
      <c r="N9" s="3478">
        <v>0.471969763728668</v>
      </c>
      <c r="O9" s="3479">
        <v>0.18415498864789001</v>
      </c>
      <c r="P9" s="3528">
        <v>0.373527144950694</v>
      </c>
      <c r="Q9" s="3480">
        <v>0.270766531478356</v>
      </c>
      <c r="R9" s="3529">
        <v>0.245326817344904</v>
      </c>
      <c r="S9" s="3481">
        <v>0.294436513711967</v>
      </c>
      <c r="T9" s="3482">
        <v>0.401110260177589</v>
      </c>
      <c r="U9" s="3483">
        <v>0.42517015465685698</v>
      </c>
      <c r="V9" s="3530">
        <v>0.29249564532043199</v>
      </c>
      <c r="W9" s="3484">
        <v>0.42732027143917101</v>
      </c>
      <c r="X9" s="3485">
        <v>0.39116350215443402</v>
      </c>
      <c r="Y9" s="3486">
        <v>0.32063832140916898</v>
      </c>
      <c r="Z9" s="3531">
        <v>0.74643493842556097</v>
      </c>
      <c r="AA9" s="3487">
        <v>0.53192256592660703</v>
      </c>
      <c r="AB9" s="3488">
        <v>0.28505852601978399</v>
      </c>
      <c r="AC9" s="3489">
        <v>9.2925927137027797E-2</v>
      </c>
      <c r="AD9" s="3490">
        <v>5.1649564812827203E-2</v>
      </c>
      <c r="AE9" s="3491">
        <v>0.14634104472641701</v>
      </c>
      <c r="AF9" s="3532">
        <v>0.25738865774189201</v>
      </c>
      <c r="AG9" s="3548"/>
      <c r="AH9" s="3492">
        <v>0.37076236973388299</v>
      </c>
      <c r="AI9" s="3493">
        <v>0.232120318579005</v>
      </c>
      <c r="AJ9" s="3494">
        <v>0.42796460303688999</v>
      </c>
      <c r="AK9" s="3495">
        <v>0.464675866917587</v>
      </c>
      <c r="AL9" s="3533">
        <v>0.303007711168018</v>
      </c>
      <c r="AM9" s="3496">
        <v>0.32413257168440901</v>
      </c>
      <c r="AN9" s="3534">
        <v>0.31753212240217799</v>
      </c>
      <c r="AO9" s="3497">
        <v>0.27283303744617099</v>
      </c>
      <c r="AP9" s="3498">
        <v>0.33315778095138099</v>
      </c>
      <c r="AQ9" s="3499">
        <v>0.34760947208904502</v>
      </c>
      <c r="AR9" s="3500">
        <v>0.43719358994096702</v>
      </c>
      <c r="AS9" s="3501">
        <v>0.28925687341664902</v>
      </c>
      <c r="AT9" s="3535">
        <v>0.33538429765118499</v>
      </c>
      <c r="AU9" s="3502">
        <v>0.27993744716001201</v>
      </c>
      <c r="AV9" s="3550"/>
      <c r="AW9" s="3503">
        <v>0.49829788678457398</v>
      </c>
      <c r="AX9" s="3504">
        <v>0.28357293584527898</v>
      </c>
      <c r="AY9" s="3505">
        <v>0.256702403115945</v>
      </c>
      <c r="AZ9" s="3506">
        <v>0.22526530072742601</v>
      </c>
      <c r="BA9" s="3552"/>
      <c r="BB9" s="3554"/>
      <c r="BC9" s="3536">
        <v>0.37992323602812</v>
      </c>
      <c r="BD9" s="3507">
        <v>0.28035487084302901</v>
      </c>
      <c r="BE9" s="3508">
        <v>0.233351420591183</v>
      </c>
      <c r="BF9" s="3509">
        <v>0.35917548868433402</v>
      </c>
      <c r="BG9" s="3510">
        <v>0.31800688258119397</v>
      </c>
      <c r="BH9" s="3556"/>
      <c r="BI9" s="3537">
        <v>9.1334508469854095E-2</v>
      </c>
      <c r="BJ9" s="3511">
        <v>0.142931371286006</v>
      </c>
      <c r="BK9" s="3512">
        <v>0.26791809494048702</v>
      </c>
      <c r="BL9" s="3513">
        <v>0.53740040064225303</v>
      </c>
      <c r="BM9" s="3514">
        <v>4.7674374649939899E-2</v>
      </c>
      <c r="BN9" s="3538">
        <v>0.31307063561364801</v>
      </c>
      <c r="BO9" s="3515">
        <v>0.35886982306655202</v>
      </c>
      <c r="BP9" s="3539">
        <v>0.51250253968213899</v>
      </c>
      <c r="BQ9" s="3516">
        <v>9.0151852602358098E-2</v>
      </c>
      <c r="BR9" s="3558"/>
      <c r="BS9" s="3560"/>
      <c r="BT9" s="3562"/>
      <c r="BU9" s="3564"/>
      <c r="BV9" s="3517">
        <v>0.35777483107087099</v>
      </c>
      <c r="BW9" s="3540">
        <v>0.53779052865366705</v>
      </c>
      <c r="BX9" s="3518">
        <v>7.4741951189544201E-2</v>
      </c>
      <c r="BY9" s="3519">
        <v>0.13696141898651301</v>
      </c>
      <c r="BZ9" s="3566"/>
      <c r="CA9" s="3520">
        <v>0.26451010892298099</v>
      </c>
      <c r="CB9" s="3541">
        <v>0.52446468381781097</v>
      </c>
      <c r="CC9" s="3521">
        <v>7.7312246859508604E-2</v>
      </c>
      <c r="CD9" s="3522">
        <v>0.21086207282379699</v>
      </c>
      <c r="CE9" s="3568"/>
    </row>
    <row r="10" spans="1:83" ht="17" x14ac:dyDescent="0.2">
      <c r="A10" s="3652" t="s">
        <v>133</v>
      </c>
      <c r="B10" s="3524">
        <v>0.19746786036321101</v>
      </c>
      <c r="C10" s="3542">
        <v>0.27035723498031899</v>
      </c>
      <c r="D10" s="3543">
        <v>0.22073857463550001</v>
      </c>
      <c r="E10" s="3543">
        <v>0.16698552869010999</v>
      </c>
      <c r="F10" s="3543">
        <v>0.170140128682366</v>
      </c>
      <c r="G10" s="3543">
        <v>0.169590559226305</v>
      </c>
      <c r="H10" s="3542">
        <v>0.19746786036321101</v>
      </c>
      <c r="I10" s="3545"/>
      <c r="J10" s="3547"/>
      <c r="K10" s="3542">
        <v>0.212504837219326</v>
      </c>
      <c r="L10" s="3543">
        <v>0.16895208486334601</v>
      </c>
      <c r="M10" s="3543">
        <v>0.22173117010324001</v>
      </c>
      <c r="N10" s="3543">
        <v>7.3026920947393104E-2</v>
      </c>
      <c r="O10" s="3543">
        <v>0.18994517245124201</v>
      </c>
      <c r="P10" s="3542">
        <v>0.18201750853924201</v>
      </c>
      <c r="Q10" s="3543">
        <v>0.21099866977284101</v>
      </c>
      <c r="R10" s="3542">
        <v>0.163931450692997</v>
      </c>
      <c r="S10" s="3543">
        <v>0.219120803286004</v>
      </c>
      <c r="T10" s="3543">
        <v>0.22143429953070301</v>
      </c>
      <c r="U10" s="3543">
        <v>0.185299213101211</v>
      </c>
      <c r="V10" s="3542">
        <v>0.196821147333789</v>
      </c>
      <c r="W10" s="3543">
        <v>0.14378249976839999</v>
      </c>
      <c r="X10" s="3543">
        <v>0.31549735355434499</v>
      </c>
      <c r="Y10" s="3543">
        <v>0.15738312858036199</v>
      </c>
      <c r="Z10" s="3542">
        <v>0.15468415654559201</v>
      </c>
      <c r="AA10" s="3543">
        <v>0.28778172330876001</v>
      </c>
      <c r="AB10" s="3543">
        <v>0.238837342420155</v>
      </c>
      <c r="AC10" s="3543">
        <v>0.169161723759503</v>
      </c>
      <c r="AD10" s="3543">
        <v>8.9965210656650002E-2</v>
      </c>
      <c r="AE10" s="3543">
        <v>0.143016862762575</v>
      </c>
      <c r="AF10" s="3542">
        <v>0.20738635758927401</v>
      </c>
      <c r="AG10" s="3549"/>
      <c r="AH10" s="3543">
        <v>0.10828323293396</v>
      </c>
      <c r="AI10" s="3543">
        <v>0.214080859418252</v>
      </c>
      <c r="AJ10" s="3543">
        <v>0.225453372649806</v>
      </c>
      <c r="AK10" s="3543">
        <v>9.0965902504030693E-2</v>
      </c>
      <c r="AL10" s="3542">
        <v>0.21553982305274899</v>
      </c>
      <c r="AM10" s="3543">
        <v>0.191279033876256</v>
      </c>
      <c r="AN10" s="3542">
        <v>0.162502533614476</v>
      </c>
      <c r="AO10" s="3543">
        <v>0.22963933259941199</v>
      </c>
      <c r="AP10" s="3543">
        <v>0.22178668802877</v>
      </c>
      <c r="AQ10" s="3543">
        <v>0.170323870912958</v>
      </c>
      <c r="AR10" s="3543">
        <v>0.221434152569359</v>
      </c>
      <c r="AS10" s="3543">
        <v>0.158453377706782</v>
      </c>
      <c r="AT10" s="3542">
        <v>0.2236897360331</v>
      </c>
      <c r="AU10" s="3543">
        <v>0.19517898290469199</v>
      </c>
      <c r="AV10" s="3551"/>
      <c r="AW10" s="3543">
        <v>0.119060328616633</v>
      </c>
      <c r="AX10" s="3543">
        <v>0.151713049387243</v>
      </c>
      <c r="AY10" s="3543">
        <v>0.23819681881878399</v>
      </c>
      <c r="AZ10" s="3543">
        <v>8.8556511044831199E-2</v>
      </c>
      <c r="BA10" s="3553"/>
      <c r="BB10" s="3555"/>
      <c r="BC10" s="3542">
        <v>0.161266292426196</v>
      </c>
      <c r="BD10" s="3543">
        <v>0.21921223967035799</v>
      </c>
      <c r="BE10" s="3543">
        <v>0.238038324420245</v>
      </c>
      <c r="BF10" s="3543">
        <v>0.22807983822696301</v>
      </c>
      <c r="BG10" s="3543">
        <v>0.20181714691486999</v>
      </c>
      <c r="BH10" s="3557"/>
      <c r="BI10" s="3542">
        <v>7.7801989560413606E-2</v>
      </c>
      <c r="BJ10" s="3543">
        <v>0.23201163126862401</v>
      </c>
      <c r="BK10" s="3543">
        <v>0.33892447797195902</v>
      </c>
      <c r="BL10" s="3543">
        <v>0.24024679635524701</v>
      </c>
      <c r="BM10" s="3543">
        <v>0.17197060108912501</v>
      </c>
      <c r="BN10" s="3542">
        <v>0.18342962953195399</v>
      </c>
      <c r="BO10" s="3543">
        <v>0.29676144884092898</v>
      </c>
      <c r="BP10" s="3542">
        <v>0.25055480921318202</v>
      </c>
      <c r="BQ10" s="3543">
        <v>0.11940998996147301</v>
      </c>
      <c r="BR10" s="3559"/>
      <c r="BS10" s="3561"/>
      <c r="BT10" s="3563"/>
      <c r="BU10" s="3565"/>
      <c r="BV10" s="3543">
        <v>0.273310091291041</v>
      </c>
      <c r="BW10" s="3542">
        <v>0.23467946568227599</v>
      </c>
      <c r="BX10" s="3543">
        <v>0.135602587815674</v>
      </c>
      <c r="BY10" s="3543">
        <v>0.43157939876407703</v>
      </c>
      <c r="BZ10" s="3567"/>
      <c r="CA10" s="3543">
        <v>0.12327621809243999</v>
      </c>
      <c r="CB10" s="3542">
        <v>0.23951867554506101</v>
      </c>
      <c r="CC10" s="3543">
        <v>0.116749227448949</v>
      </c>
      <c r="CD10" s="3543">
        <v>0.28183695592850599</v>
      </c>
      <c r="CE10" s="3569"/>
    </row>
    <row r="11" spans="1:83" ht="17" x14ac:dyDescent="0.2">
      <c r="A11" s="3652" t="s">
        <v>134</v>
      </c>
      <c r="B11" s="3524">
        <v>9.1551462331705497E-2</v>
      </c>
      <c r="C11" s="3542">
        <v>1.8529968882492101E-2</v>
      </c>
      <c r="D11" s="3543">
        <v>6.9513458763019106E-2</v>
      </c>
      <c r="E11" s="3543">
        <v>0.104729115706529</v>
      </c>
      <c r="F11" s="3543">
        <v>0.17173020785840301</v>
      </c>
      <c r="G11" s="3543">
        <v>8.9873829985464004E-2</v>
      </c>
      <c r="H11" s="3542">
        <v>9.1551462331705497E-2</v>
      </c>
      <c r="I11" s="3545"/>
      <c r="J11" s="3547"/>
      <c r="K11" s="3542">
        <v>5.21661193373908E-2</v>
      </c>
      <c r="L11" s="3543">
        <v>0.12949919389244599</v>
      </c>
      <c r="M11" s="3543">
        <v>0.10945556019140899</v>
      </c>
      <c r="N11" s="3543">
        <v>0.143724241934999</v>
      </c>
      <c r="O11" s="3543">
        <v>4.0489214937391202E-2</v>
      </c>
      <c r="P11" s="3542">
        <v>8.7320304282237804E-2</v>
      </c>
      <c r="Q11" s="3543">
        <v>9.5256943850945797E-2</v>
      </c>
      <c r="R11" s="3542">
        <v>0.100272122377351</v>
      </c>
      <c r="S11" s="3543">
        <v>7.7000899768962003E-2</v>
      </c>
      <c r="T11" s="3543">
        <v>8.3446261055079199E-2</v>
      </c>
      <c r="U11" s="3543">
        <v>0.120437891553411</v>
      </c>
      <c r="V11" s="3542">
        <v>0.109167711635287</v>
      </c>
      <c r="W11" s="3543">
        <v>4.0838227412836298E-2</v>
      </c>
      <c r="X11" s="3543">
        <v>5.7299340418956901E-2</v>
      </c>
      <c r="Y11" s="3543">
        <v>2.20773141067485E-2</v>
      </c>
      <c r="Z11" s="3542">
        <v>1.21717532730063E-2</v>
      </c>
      <c r="AA11" s="3543">
        <v>4.48734853991027E-2</v>
      </c>
      <c r="AB11" s="3543">
        <v>9.3501025905735696E-2</v>
      </c>
      <c r="AC11" s="3543">
        <v>0.14380498466098601</v>
      </c>
      <c r="AD11" s="3543">
        <v>0.15154630878450601</v>
      </c>
      <c r="AE11" s="3543">
        <v>0.102029584369721</v>
      </c>
      <c r="AF11" s="3542">
        <v>0.107221238583805</v>
      </c>
      <c r="AG11" s="3549"/>
      <c r="AH11" s="3543">
        <v>0.1193598789701</v>
      </c>
      <c r="AI11" s="3543">
        <v>7.4667329229978499E-2</v>
      </c>
      <c r="AJ11" s="3543">
        <v>5.2156085157918503E-2</v>
      </c>
      <c r="AK11" s="3543">
        <v>0.102352377092274</v>
      </c>
      <c r="AL11" s="3542">
        <v>7.29411314268745E-2</v>
      </c>
      <c r="AM11" s="3543">
        <v>9.7924655482466497E-2</v>
      </c>
      <c r="AN11" s="3542">
        <v>0.101906838121855</v>
      </c>
      <c r="AO11" s="3543">
        <v>9.4281645052944604E-2</v>
      </c>
      <c r="AP11" s="3543">
        <v>9.2702053222374806E-2</v>
      </c>
      <c r="AQ11" s="3543">
        <v>9.0413936491937796E-2</v>
      </c>
      <c r="AR11" s="3543">
        <v>3.2546427465117302E-2</v>
      </c>
      <c r="AS11" s="3543">
        <v>0.104124169042834</v>
      </c>
      <c r="AT11" s="3542">
        <v>9.1075213079712697E-2</v>
      </c>
      <c r="AU11" s="3543">
        <v>5.4759054840304702E-2</v>
      </c>
      <c r="AV11" s="3551"/>
      <c r="AW11" s="3543">
        <v>3.02695445969271E-2</v>
      </c>
      <c r="AX11" s="3543">
        <v>0.100280309785443</v>
      </c>
      <c r="AY11" s="3543">
        <v>0.14385596211127599</v>
      </c>
      <c r="AZ11" s="3543">
        <v>0.14889001443986599</v>
      </c>
      <c r="BA11" s="3553"/>
      <c r="BB11" s="3555"/>
      <c r="BC11" s="3542">
        <v>6.3233288143390798E-2</v>
      </c>
      <c r="BD11" s="3543">
        <v>9.7614644419418195E-2</v>
      </c>
      <c r="BE11" s="3543">
        <v>7.2309326499139098E-2</v>
      </c>
      <c r="BF11" s="3543">
        <v>5.3029430064653799E-2</v>
      </c>
      <c r="BG11" s="3543">
        <v>9.7692059320478405E-2</v>
      </c>
      <c r="BH11" s="3557"/>
      <c r="BI11" s="3542">
        <v>0.11741263371680299</v>
      </c>
      <c r="BJ11" s="3543">
        <v>0.19852669724313901</v>
      </c>
      <c r="BK11" s="3543">
        <v>9.2311826240374303E-2</v>
      </c>
      <c r="BL11" s="3543">
        <v>4.6069417961155101E-2</v>
      </c>
      <c r="BM11" s="3543">
        <v>6.4890687579092193E-2</v>
      </c>
      <c r="BN11" s="3542">
        <v>9.6656415350920996E-2</v>
      </c>
      <c r="BO11" s="3543">
        <v>5.54436998671771E-2</v>
      </c>
      <c r="BP11" s="3542">
        <v>5.6437060375489699E-2</v>
      </c>
      <c r="BQ11" s="3543">
        <v>0.142275637234445</v>
      </c>
      <c r="BR11" s="3559"/>
      <c r="BS11" s="3561"/>
      <c r="BT11" s="3563"/>
      <c r="BU11" s="3565"/>
      <c r="BV11" s="3543">
        <v>4.7865474869022498E-2</v>
      </c>
      <c r="BW11" s="3542">
        <v>4.9592554020521103E-2</v>
      </c>
      <c r="BX11" s="3543">
        <v>0.14265855246557599</v>
      </c>
      <c r="BY11" s="3543">
        <v>5.7588913148048003E-2</v>
      </c>
      <c r="BZ11" s="3567"/>
      <c r="CA11" s="3543">
        <v>8.8928065234717898E-2</v>
      </c>
      <c r="CB11" s="3542">
        <v>5.5569665347749299E-2</v>
      </c>
      <c r="CC11" s="3543">
        <v>0.14360535695424101</v>
      </c>
      <c r="CD11" s="3543">
        <v>7.5898110784224398E-2</v>
      </c>
      <c r="CE11" s="3569"/>
    </row>
    <row r="12" spans="1:83" ht="17" x14ac:dyDescent="0.2">
      <c r="A12" s="3652" t="s">
        <v>135</v>
      </c>
      <c r="B12" s="3524">
        <v>0.23276852779224599</v>
      </c>
      <c r="C12" s="3542">
        <v>6.5949350361924494E-2</v>
      </c>
      <c r="D12" s="3543">
        <v>0.13746305951653101</v>
      </c>
      <c r="E12" s="3543">
        <v>0.23900954250729201</v>
      </c>
      <c r="F12" s="3543">
        <v>0.30689852536291501</v>
      </c>
      <c r="G12" s="3543">
        <v>0.37124415377615</v>
      </c>
      <c r="H12" s="3542">
        <v>0.23276852779224599</v>
      </c>
      <c r="I12" s="3545"/>
      <c r="J12" s="3547"/>
      <c r="K12" s="3542">
        <v>4.6543078939526097E-2</v>
      </c>
      <c r="L12" s="3543">
        <v>0.43484725612883501</v>
      </c>
      <c r="M12" s="3543">
        <v>0.282060753720069</v>
      </c>
      <c r="N12" s="3543">
        <v>0.31127907338894001</v>
      </c>
      <c r="O12" s="3543">
        <v>0.22956638511403199</v>
      </c>
      <c r="P12" s="3542">
        <v>0.28430174922692297</v>
      </c>
      <c r="Q12" s="3543">
        <v>0.18763776278174099</v>
      </c>
      <c r="R12" s="3542">
        <v>0.27356641000196402</v>
      </c>
      <c r="S12" s="3543">
        <v>0.231502947568101</v>
      </c>
      <c r="T12" s="3543">
        <v>0.19866271652181899</v>
      </c>
      <c r="U12" s="3543">
        <v>0.19201307823267799</v>
      </c>
      <c r="V12" s="3542">
        <v>0.26510537802522699</v>
      </c>
      <c r="W12" s="3543">
        <v>9.97425211172768E-2</v>
      </c>
      <c r="X12" s="3543">
        <v>9.4196660448590999E-2</v>
      </c>
      <c r="Y12" s="3543">
        <v>0.297850214900718</v>
      </c>
      <c r="Z12" s="3542">
        <v>1.32683153303689E-2</v>
      </c>
      <c r="AA12" s="3543">
        <v>2.0742779929055901E-2</v>
      </c>
      <c r="AB12" s="3543">
        <v>0.16163514432654799</v>
      </c>
      <c r="AC12" s="3543">
        <v>0.46341189166997998</v>
      </c>
      <c r="AD12" s="3543">
        <v>0.585679435484179</v>
      </c>
      <c r="AE12" s="3543">
        <v>0.130748661161742</v>
      </c>
      <c r="AF12" s="3542">
        <v>0.31610603927415498</v>
      </c>
      <c r="AG12" s="3549"/>
      <c r="AH12" s="3543">
        <v>0.21957644649326599</v>
      </c>
      <c r="AI12" s="3543">
        <v>0.29592191081131802</v>
      </c>
      <c r="AJ12" s="3543">
        <v>8.8670228763174597E-2</v>
      </c>
      <c r="AK12" s="3543">
        <v>0.14948454458560601</v>
      </c>
      <c r="AL12" s="3542">
        <v>0.19475664542217899</v>
      </c>
      <c r="AM12" s="3543">
        <v>0.245785871202609</v>
      </c>
      <c r="AN12" s="3542">
        <v>0.15734639782065499</v>
      </c>
      <c r="AO12" s="3543">
        <v>0.25321287789020303</v>
      </c>
      <c r="AP12" s="3543">
        <v>0.249789726010615</v>
      </c>
      <c r="AQ12" s="3543">
        <v>0.30836055511296301</v>
      </c>
      <c r="AR12" s="3543">
        <v>0.232233549676471</v>
      </c>
      <c r="AS12" s="3543">
        <v>0.22256676476626799</v>
      </c>
      <c r="AT12" s="3542">
        <v>0.210411285809078</v>
      </c>
      <c r="AU12" s="3543">
        <v>0.30506953258237701</v>
      </c>
      <c r="AV12" s="3551"/>
      <c r="AW12" s="3543">
        <v>5.95898006900763E-2</v>
      </c>
      <c r="AX12" s="3543">
        <v>0.356079807885889</v>
      </c>
      <c r="AY12" s="3543">
        <v>0.198655832043382</v>
      </c>
      <c r="AZ12" s="3543">
        <v>0.204947971066371</v>
      </c>
      <c r="BA12" s="3553"/>
      <c r="BB12" s="3555"/>
      <c r="BC12" s="3542">
        <v>0.211419334558517</v>
      </c>
      <c r="BD12" s="3543">
        <v>0.27179477638189897</v>
      </c>
      <c r="BE12" s="3543">
        <v>0.30103945211112398</v>
      </c>
      <c r="BF12" s="3543">
        <v>0.28127115694426202</v>
      </c>
      <c r="BG12" s="3543">
        <v>0.22997814196574801</v>
      </c>
      <c r="BH12" s="3557"/>
      <c r="BI12" s="3542">
        <v>0.61049756385653897</v>
      </c>
      <c r="BJ12" s="3543">
        <v>0.24439896392652299</v>
      </c>
      <c r="BK12" s="3543">
        <v>9.5752205805114093E-2</v>
      </c>
      <c r="BL12" s="3543">
        <v>3.3675327263625099E-2</v>
      </c>
      <c r="BM12" s="3543">
        <v>5.3414113498941103E-2</v>
      </c>
      <c r="BN12" s="3542">
        <v>0.25465504010052697</v>
      </c>
      <c r="BO12" s="3543">
        <v>7.7963383718912802E-2</v>
      </c>
      <c r="BP12" s="3542">
        <v>3.1151370768270799E-2</v>
      </c>
      <c r="BQ12" s="3543">
        <v>0.50849661343693897</v>
      </c>
      <c r="BR12" s="3559"/>
      <c r="BS12" s="3561"/>
      <c r="BT12" s="3563"/>
      <c r="BU12" s="3565"/>
      <c r="BV12" s="3543">
        <v>0.103658566446756</v>
      </c>
      <c r="BW12" s="3542">
        <v>3.3996440014497399E-2</v>
      </c>
      <c r="BX12" s="3543">
        <v>0.50972921756871703</v>
      </c>
      <c r="BY12" s="3543">
        <v>0.15345671540568601</v>
      </c>
      <c r="BZ12" s="3567"/>
      <c r="CA12" s="3543">
        <v>0.11530344381567</v>
      </c>
      <c r="CB12" s="3542">
        <v>3.2491855339260398E-2</v>
      </c>
      <c r="CC12" s="3543">
        <v>0.53514009723409595</v>
      </c>
      <c r="CD12" s="3543">
        <v>9.4178590956845207E-2</v>
      </c>
      <c r="CE12" s="3569"/>
    </row>
    <row r="13" spans="1:83" ht="17" x14ac:dyDescent="0.2">
      <c r="A13" s="3652" t="s">
        <v>33</v>
      </c>
      <c r="B13" s="3524">
        <v>0.15946844194755599</v>
      </c>
      <c r="C13" s="3542">
        <v>0.23354961007838701</v>
      </c>
      <c r="D13" s="3543">
        <v>0.187991858478991</v>
      </c>
      <c r="E13" s="3543">
        <v>0.159319640962164</v>
      </c>
      <c r="F13" s="3543">
        <v>0.125403950389539</v>
      </c>
      <c r="G13" s="3543">
        <v>0.109476812709597</v>
      </c>
      <c r="H13" s="3542">
        <v>0.15946844194755599</v>
      </c>
      <c r="I13" s="3545"/>
      <c r="J13" s="3547"/>
      <c r="K13" s="3542">
        <v>0.162986818440882</v>
      </c>
      <c r="L13" s="3543">
        <v>0.168068166718775</v>
      </c>
      <c r="M13" s="3543">
        <v>0.138887099427358</v>
      </c>
      <c r="N13" s="3543">
        <v>0</v>
      </c>
      <c r="O13" s="3543">
        <v>0.35584423884944399</v>
      </c>
      <c r="P13" s="3542">
        <v>7.2833293000903104E-2</v>
      </c>
      <c r="Q13" s="3543">
        <v>0.23534009211611601</v>
      </c>
      <c r="R13" s="3542">
        <v>0.21690319958278301</v>
      </c>
      <c r="S13" s="3543">
        <v>0.17793883566496599</v>
      </c>
      <c r="T13" s="3543">
        <v>9.5346462714809704E-2</v>
      </c>
      <c r="U13" s="3543">
        <v>7.7079662455843398E-2</v>
      </c>
      <c r="V13" s="3542">
        <v>0.13641011768526501</v>
      </c>
      <c r="W13" s="3543">
        <v>0.28831648026231599</v>
      </c>
      <c r="X13" s="3543">
        <v>0.14184314342367399</v>
      </c>
      <c r="Y13" s="3543">
        <v>0.20205102100300201</v>
      </c>
      <c r="Z13" s="3542">
        <v>7.3440836425471404E-2</v>
      </c>
      <c r="AA13" s="3543">
        <v>0.114679445436475</v>
      </c>
      <c r="AB13" s="3543">
        <v>0.22096796132777799</v>
      </c>
      <c r="AC13" s="3543">
        <v>0.13069547277250301</v>
      </c>
      <c r="AD13" s="3543">
        <v>0.121159480261837</v>
      </c>
      <c r="AE13" s="3543">
        <v>0.47786384697954498</v>
      </c>
      <c r="AF13" s="3542">
        <v>0.11189770681087299</v>
      </c>
      <c r="AG13" s="3549"/>
      <c r="AH13" s="3543">
        <v>0.18201807186879199</v>
      </c>
      <c r="AI13" s="3543">
        <v>0.18320958196144499</v>
      </c>
      <c r="AJ13" s="3543">
        <v>0.20575571039221099</v>
      </c>
      <c r="AK13" s="3543">
        <v>0.19252130890050101</v>
      </c>
      <c r="AL13" s="3542">
        <v>0.21375468893017999</v>
      </c>
      <c r="AM13" s="3543">
        <v>0.14087786775425901</v>
      </c>
      <c r="AN13" s="3542">
        <v>0.260712108040835</v>
      </c>
      <c r="AO13" s="3543">
        <v>0.15003310701126901</v>
      </c>
      <c r="AP13" s="3543">
        <v>0.10256375178686</v>
      </c>
      <c r="AQ13" s="3543">
        <v>8.3292165393096598E-2</v>
      </c>
      <c r="AR13" s="3543">
        <v>7.6592280348085198E-2</v>
      </c>
      <c r="AS13" s="3543">
        <v>0.22559881506746801</v>
      </c>
      <c r="AT13" s="3542">
        <v>0.13943946742692401</v>
      </c>
      <c r="AU13" s="3543">
        <v>0.16505498251261499</v>
      </c>
      <c r="AV13" s="3551"/>
      <c r="AW13" s="3543">
        <v>0.29278243931178899</v>
      </c>
      <c r="AX13" s="3543">
        <v>0.108353897096147</v>
      </c>
      <c r="AY13" s="3543">
        <v>0.16258898391061399</v>
      </c>
      <c r="AZ13" s="3543">
        <v>0.332340202721505</v>
      </c>
      <c r="BA13" s="3553"/>
      <c r="BB13" s="3555"/>
      <c r="BC13" s="3542">
        <v>0.18415784884377601</v>
      </c>
      <c r="BD13" s="3543">
        <v>0.13102346868529599</v>
      </c>
      <c r="BE13" s="3543">
        <v>0.155261476378309</v>
      </c>
      <c r="BF13" s="3543">
        <v>7.8444086079787104E-2</v>
      </c>
      <c r="BG13" s="3543">
        <v>0.15250576921771</v>
      </c>
      <c r="BH13" s="3557"/>
      <c r="BI13" s="3542">
        <v>0.10295330439639</v>
      </c>
      <c r="BJ13" s="3543">
        <v>0.18213133627570799</v>
      </c>
      <c r="BK13" s="3543">
        <v>0.205093395042066</v>
      </c>
      <c r="BL13" s="3543">
        <v>0.14260805777771901</v>
      </c>
      <c r="BM13" s="3543">
        <v>0.66205022318290196</v>
      </c>
      <c r="BN13" s="3542">
        <v>0.15218827940294999</v>
      </c>
      <c r="BO13" s="3543">
        <v>0.21096164450642901</v>
      </c>
      <c r="BP13" s="3542">
        <v>0.14935421996091799</v>
      </c>
      <c r="BQ13" s="3543">
        <v>0.13966590676478399</v>
      </c>
      <c r="BR13" s="3559"/>
      <c r="BS13" s="3561"/>
      <c r="BT13" s="3563"/>
      <c r="BU13" s="3565"/>
      <c r="BV13" s="3543">
        <v>0.21739103632230899</v>
      </c>
      <c r="BW13" s="3542">
        <v>0.143941011629039</v>
      </c>
      <c r="BX13" s="3543">
        <v>0.13726769096048899</v>
      </c>
      <c r="BY13" s="3543">
        <v>0.220413553695676</v>
      </c>
      <c r="BZ13" s="3567"/>
      <c r="CA13" s="3543">
        <v>0.40798216393419101</v>
      </c>
      <c r="CB13" s="3542">
        <v>0.14795511995011901</v>
      </c>
      <c r="CC13" s="3543">
        <v>0.127193071503206</v>
      </c>
      <c r="CD13" s="3543">
        <v>0.33722426950662798</v>
      </c>
      <c r="CE13" s="3569"/>
    </row>
    <row r="14" spans="1:83" ht="17" x14ac:dyDescent="0.2">
      <c r="A14" s="3653" t="s">
        <v>95</v>
      </c>
      <c r="B14" s="3634">
        <v>1009</v>
      </c>
      <c r="C14" s="3635">
        <v>111</v>
      </c>
      <c r="D14" s="3570">
        <v>210</v>
      </c>
      <c r="E14" s="3571">
        <v>186</v>
      </c>
      <c r="F14" s="3572">
        <v>228</v>
      </c>
      <c r="G14" s="3573">
        <v>274</v>
      </c>
      <c r="H14" s="3636">
        <v>1009</v>
      </c>
      <c r="I14" s="3574">
        <v>0</v>
      </c>
      <c r="J14" s="3575">
        <v>0</v>
      </c>
      <c r="K14" s="3637">
        <v>381</v>
      </c>
      <c r="L14" s="3576">
        <v>294</v>
      </c>
      <c r="M14" s="3577">
        <v>268</v>
      </c>
      <c r="N14" s="3578">
        <v>34</v>
      </c>
      <c r="O14" s="3579">
        <v>32</v>
      </c>
      <c r="P14" s="3638">
        <v>434</v>
      </c>
      <c r="Q14" s="3580">
        <v>575</v>
      </c>
      <c r="R14" s="3639">
        <v>245</v>
      </c>
      <c r="S14" s="3581">
        <v>386</v>
      </c>
      <c r="T14" s="3582">
        <v>229</v>
      </c>
      <c r="U14" s="3583">
        <v>149</v>
      </c>
      <c r="V14" s="3640">
        <v>783</v>
      </c>
      <c r="W14" s="3584">
        <v>98</v>
      </c>
      <c r="X14" s="3585">
        <v>78</v>
      </c>
      <c r="Y14" s="3586">
        <v>50</v>
      </c>
      <c r="Z14" s="3641">
        <v>139</v>
      </c>
      <c r="AA14" s="3587">
        <v>197</v>
      </c>
      <c r="AB14" s="3588">
        <v>281</v>
      </c>
      <c r="AC14" s="3589">
        <v>217</v>
      </c>
      <c r="AD14" s="3590">
        <v>125</v>
      </c>
      <c r="AE14" s="3591">
        <v>50</v>
      </c>
      <c r="AF14" s="3642">
        <v>549</v>
      </c>
      <c r="AG14" s="3592">
        <v>24</v>
      </c>
      <c r="AH14" s="3593">
        <v>116</v>
      </c>
      <c r="AI14" s="3594">
        <v>46</v>
      </c>
      <c r="AJ14" s="3595">
        <v>226</v>
      </c>
      <c r="AK14" s="3596">
        <v>48</v>
      </c>
      <c r="AL14" s="3643">
        <v>239</v>
      </c>
      <c r="AM14" s="3597">
        <v>770</v>
      </c>
      <c r="AN14" s="3644">
        <v>209</v>
      </c>
      <c r="AO14" s="3598">
        <v>259</v>
      </c>
      <c r="AP14" s="3599">
        <v>218</v>
      </c>
      <c r="AQ14" s="3600">
        <v>120</v>
      </c>
      <c r="AR14" s="3601">
        <v>81</v>
      </c>
      <c r="AS14" s="3602">
        <v>122</v>
      </c>
      <c r="AT14" s="3645">
        <v>406</v>
      </c>
      <c r="AU14" s="3603">
        <v>106</v>
      </c>
      <c r="AV14" s="3604">
        <v>7</v>
      </c>
      <c r="AW14" s="3605">
        <v>57</v>
      </c>
      <c r="AX14" s="3606">
        <v>249</v>
      </c>
      <c r="AY14" s="3607">
        <v>75</v>
      </c>
      <c r="AZ14" s="3608">
        <v>68</v>
      </c>
      <c r="BA14" s="3609">
        <v>28</v>
      </c>
      <c r="BB14" s="3610">
        <v>13</v>
      </c>
      <c r="BC14" s="3646">
        <v>78</v>
      </c>
      <c r="BD14" s="3611">
        <v>100</v>
      </c>
      <c r="BE14" s="3612">
        <v>52</v>
      </c>
      <c r="BF14" s="3613">
        <v>46</v>
      </c>
      <c r="BG14" s="3614">
        <v>734</v>
      </c>
      <c r="BH14" s="3615">
        <v>25</v>
      </c>
      <c r="BI14" s="3647">
        <v>287</v>
      </c>
      <c r="BJ14" s="3616">
        <v>136</v>
      </c>
      <c r="BK14" s="3617">
        <v>77</v>
      </c>
      <c r="BL14" s="3618">
        <v>478</v>
      </c>
      <c r="BM14" s="3619">
        <v>31</v>
      </c>
      <c r="BN14" s="3648">
        <v>889</v>
      </c>
      <c r="BO14" s="3620">
        <v>120</v>
      </c>
      <c r="BP14" s="3649">
        <v>401</v>
      </c>
      <c r="BQ14" s="3621">
        <v>405</v>
      </c>
      <c r="BR14" s="3622">
        <v>21</v>
      </c>
      <c r="BS14" s="3623">
        <v>28</v>
      </c>
      <c r="BT14" s="3624">
        <v>4</v>
      </c>
      <c r="BU14" s="3625">
        <v>20</v>
      </c>
      <c r="BV14" s="3626">
        <v>129</v>
      </c>
      <c r="BW14" s="3650">
        <v>460</v>
      </c>
      <c r="BX14" s="3627">
        <v>388</v>
      </c>
      <c r="BY14" s="3628">
        <v>33</v>
      </c>
      <c r="BZ14" s="3629">
        <v>12</v>
      </c>
      <c r="CA14" s="3630">
        <v>58</v>
      </c>
      <c r="CB14" s="3651">
        <v>498</v>
      </c>
      <c r="CC14" s="3631">
        <v>394</v>
      </c>
      <c r="CD14" s="3632">
        <v>104</v>
      </c>
      <c r="CE14" s="3633">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172</v>
      </c>
    </row>
    <row r="8" spans="1:83" ht="34" x14ac:dyDescent="0.2">
      <c r="A8" s="9" t="s">
        <v>171</v>
      </c>
    </row>
    <row r="9" spans="1:83" ht="17" x14ac:dyDescent="0.2">
      <c r="A9" s="3834" t="s">
        <v>132</v>
      </c>
      <c r="B9" s="3705">
        <v>0.21909008747938599</v>
      </c>
      <c r="C9" s="3707">
        <v>0.37823348102962701</v>
      </c>
      <c r="D9" s="3654">
        <v>0.24319863105908801</v>
      </c>
      <c r="E9" s="3655">
        <v>0.19391012532405499</v>
      </c>
      <c r="F9" s="3656">
        <v>0.13423017340527901</v>
      </c>
      <c r="G9" s="3657">
        <v>0.172239432225229</v>
      </c>
      <c r="H9" s="3708">
        <v>0.21909008747938599</v>
      </c>
      <c r="I9" s="3726"/>
      <c r="J9" s="3728"/>
      <c r="K9" s="3709">
        <v>0.34079201701274298</v>
      </c>
      <c r="L9" s="3658">
        <v>0.12957835417408101</v>
      </c>
      <c r="M9" s="3659">
        <v>0.109484738784396</v>
      </c>
      <c r="N9" s="3660">
        <v>0.26725651369617098</v>
      </c>
      <c r="O9" s="3661">
        <v>0.36438437194867601</v>
      </c>
      <c r="P9" s="3710">
        <v>0.24748242930038999</v>
      </c>
      <c r="Q9" s="3662">
        <v>0.194225193122986</v>
      </c>
      <c r="R9" s="3711">
        <v>0.22023670499675499</v>
      </c>
      <c r="S9" s="3663">
        <v>0.207434183400421</v>
      </c>
      <c r="T9" s="3664">
        <v>0.26220467508626499</v>
      </c>
      <c r="U9" s="3665">
        <v>0.175185379357577</v>
      </c>
      <c r="V9" s="3712">
        <v>0.180509119893007</v>
      </c>
      <c r="W9" s="3666">
        <v>0.42802227782899599</v>
      </c>
      <c r="X9" s="3667">
        <v>0.19020657262389201</v>
      </c>
      <c r="Y9" s="3668">
        <v>0.30394683686165602</v>
      </c>
      <c r="Z9" s="3713">
        <v>0.40744179661102498</v>
      </c>
      <c r="AA9" s="3669">
        <v>0.32440998647184999</v>
      </c>
      <c r="AB9" s="3670">
        <v>0.16621714454060499</v>
      </c>
      <c r="AC9" s="3671">
        <v>0.12091422283819001</v>
      </c>
      <c r="AD9" s="3672">
        <v>0.14267142196226401</v>
      </c>
      <c r="AE9" s="3673">
        <v>0.193421643289101</v>
      </c>
      <c r="AF9" s="3714">
        <v>0.20200959960790399</v>
      </c>
      <c r="AG9" s="3730"/>
      <c r="AH9" s="3674">
        <v>0.19305306889162199</v>
      </c>
      <c r="AI9" s="3675">
        <v>8.1410321330729798E-2</v>
      </c>
      <c r="AJ9" s="3676">
        <v>0.30781008827374401</v>
      </c>
      <c r="AK9" s="3677">
        <v>0.19495908729276901</v>
      </c>
      <c r="AL9" s="3715">
        <v>0.21828896191879399</v>
      </c>
      <c r="AM9" s="3678">
        <v>0.21936443660086799</v>
      </c>
      <c r="AN9" s="3716">
        <v>0.21234012327038601</v>
      </c>
      <c r="AO9" s="3679">
        <v>0.22708898508512201</v>
      </c>
      <c r="AP9" s="3680">
        <v>0.20540762986212599</v>
      </c>
      <c r="AQ9" s="3681">
        <v>0.19634878762740901</v>
      </c>
      <c r="AR9" s="3682">
        <v>0.23914261223392799</v>
      </c>
      <c r="AS9" s="3683">
        <v>0.24646269842996699</v>
      </c>
      <c r="AT9" s="3717">
        <v>0.22718694104002601</v>
      </c>
      <c r="AU9" s="3684">
        <v>0.26618028637612401</v>
      </c>
      <c r="AV9" s="3732"/>
      <c r="AW9" s="3685">
        <v>0.28751769274016198</v>
      </c>
      <c r="AX9" s="3686">
        <v>0.15785450018965799</v>
      </c>
      <c r="AY9" s="3687">
        <v>8.5618065197408E-2</v>
      </c>
      <c r="AZ9" s="3688">
        <v>0.12309278741361999</v>
      </c>
      <c r="BA9" s="3734"/>
      <c r="BB9" s="3736"/>
      <c r="BC9" s="3718">
        <v>0.37454330840066702</v>
      </c>
      <c r="BD9" s="3689">
        <v>0.26343055085960598</v>
      </c>
      <c r="BE9" s="3690">
        <v>0.30296668334996602</v>
      </c>
      <c r="BF9" s="3691">
        <v>0.15208514446318</v>
      </c>
      <c r="BG9" s="3692">
        <v>0.19607090698959001</v>
      </c>
      <c r="BH9" s="3738"/>
      <c r="BI9" s="3719">
        <v>0.140792819263653</v>
      </c>
      <c r="BJ9" s="3693">
        <v>0.120220399956412</v>
      </c>
      <c r="BK9" s="3694">
        <v>0.209293325042748</v>
      </c>
      <c r="BL9" s="3695">
        <v>0.29342033323702599</v>
      </c>
      <c r="BM9" s="3696">
        <v>0.27407684853619002</v>
      </c>
      <c r="BN9" s="3720">
        <v>0.2070226650442</v>
      </c>
      <c r="BO9" s="3697">
        <v>0.30444398225939701</v>
      </c>
      <c r="BP9" s="3721">
        <v>0.27431298264377502</v>
      </c>
      <c r="BQ9" s="3698">
        <v>0.117102061441651</v>
      </c>
      <c r="BR9" s="3740"/>
      <c r="BS9" s="3742"/>
      <c r="BT9" s="3744"/>
      <c r="BU9" s="3746"/>
      <c r="BV9" s="3699">
        <v>0.28983122961328101</v>
      </c>
      <c r="BW9" s="3722">
        <v>0.28658050569152099</v>
      </c>
      <c r="BX9" s="3700">
        <v>0.108754807517475</v>
      </c>
      <c r="BY9" s="3701">
        <v>0.26580033532224101</v>
      </c>
      <c r="BZ9" s="3748"/>
      <c r="CA9" s="3702">
        <v>0.314300202809215</v>
      </c>
      <c r="CB9" s="3723">
        <v>0.29749765800077699</v>
      </c>
      <c r="CC9" s="3703">
        <v>0.112720789678411</v>
      </c>
      <c r="CD9" s="3704">
        <v>0.21196537686047601</v>
      </c>
      <c r="CE9" s="3750"/>
    </row>
    <row r="10" spans="1:83" ht="17" x14ac:dyDescent="0.2">
      <c r="A10" s="3834" t="s">
        <v>133</v>
      </c>
      <c r="B10" s="3706">
        <v>0.20917521804063399</v>
      </c>
      <c r="C10" s="3724">
        <v>0.194275436695731</v>
      </c>
      <c r="D10" s="3725">
        <v>0.27255897182809702</v>
      </c>
      <c r="E10" s="3725">
        <v>0.22446823285617601</v>
      </c>
      <c r="F10" s="3725">
        <v>0.197062894026274</v>
      </c>
      <c r="G10" s="3725">
        <v>0.160374487144364</v>
      </c>
      <c r="H10" s="3724">
        <v>0.20917521804063399</v>
      </c>
      <c r="I10" s="3727"/>
      <c r="J10" s="3729"/>
      <c r="K10" s="3724">
        <v>0.24535151774348399</v>
      </c>
      <c r="L10" s="3725">
        <v>0.15534624347895501</v>
      </c>
      <c r="M10" s="3725">
        <v>0.230693975329787</v>
      </c>
      <c r="N10" s="3725">
        <v>0.14439815262936601</v>
      </c>
      <c r="O10" s="3725">
        <v>0.13544172863317</v>
      </c>
      <c r="P10" s="3724">
        <v>0.18390543274285001</v>
      </c>
      <c r="Q10" s="3725">
        <v>0.23130550041746401</v>
      </c>
      <c r="R10" s="3724">
        <v>0.17069208159962901</v>
      </c>
      <c r="S10" s="3725">
        <v>0.19803066337348599</v>
      </c>
      <c r="T10" s="3725">
        <v>0.25527768585638</v>
      </c>
      <c r="U10" s="3725">
        <v>0.25610540779846602</v>
      </c>
      <c r="V10" s="3724">
        <v>0.21965329115651999</v>
      </c>
      <c r="W10" s="3725">
        <v>0.122754087626279</v>
      </c>
      <c r="X10" s="3725">
        <v>0.243110118608</v>
      </c>
      <c r="Y10" s="3725">
        <v>0.21411202401116</v>
      </c>
      <c r="Z10" s="3724">
        <v>0.298819165852094</v>
      </c>
      <c r="AA10" s="3725">
        <v>0.28051853864924398</v>
      </c>
      <c r="AB10" s="3725">
        <v>0.22316739898733801</v>
      </c>
      <c r="AC10" s="3725">
        <v>0.14185812496929101</v>
      </c>
      <c r="AD10" s="3725">
        <v>0.12049797489769</v>
      </c>
      <c r="AE10" s="3725">
        <v>0.12323195082116301</v>
      </c>
      <c r="AF10" s="3724">
        <v>0.189270509784045</v>
      </c>
      <c r="AG10" s="3731"/>
      <c r="AH10" s="3725">
        <v>0.22984991605368499</v>
      </c>
      <c r="AI10" s="3725">
        <v>0.239388646936321</v>
      </c>
      <c r="AJ10" s="3725">
        <v>0.22941276866916899</v>
      </c>
      <c r="AK10" s="3725">
        <v>0.21652958327861399</v>
      </c>
      <c r="AL10" s="3724">
        <v>0.27075823630354801</v>
      </c>
      <c r="AM10" s="3725">
        <v>0.188085831065155</v>
      </c>
      <c r="AN10" s="3724">
        <v>0.21633339848137501</v>
      </c>
      <c r="AO10" s="3725">
        <v>0.18640568129073301</v>
      </c>
      <c r="AP10" s="3725">
        <v>0.22595809432331701</v>
      </c>
      <c r="AQ10" s="3725">
        <v>0.20547872633136699</v>
      </c>
      <c r="AR10" s="3725">
        <v>0.30130801513197603</v>
      </c>
      <c r="AS10" s="3725">
        <v>0.15959630068694</v>
      </c>
      <c r="AT10" s="3724">
        <v>0.23651138947195599</v>
      </c>
      <c r="AU10" s="3725">
        <v>0.164718981952379</v>
      </c>
      <c r="AV10" s="3733"/>
      <c r="AW10" s="3725">
        <v>0.228507121208256</v>
      </c>
      <c r="AX10" s="3725">
        <v>0.16040363099224</v>
      </c>
      <c r="AY10" s="3725">
        <v>0.24567209008132801</v>
      </c>
      <c r="AZ10" s="3725">
        <v>0.26144743408917898</v>
      </c>
      <c r="BA10" s="3735"/>
      <c r="BB10" s="3737"/>
      <c r="BC10" s="3724">
        <v>0.183542874399928</v>
      </c>
      <c r="BD10" s="3725">
        <v>0.206557686946793</v>
      </c>
      <c r="BE10" s="3725">
        <v>0.222013423451867</v>
      </c>
      <c r="BF10" s="3725">
        <v>0.24092514189030301</v>
      </c>
      <c r="BG10" s="3725">
        <v>0.206332851257925</v>
      </c>
      <c r="BH10" s="3739"/>
      <c r="BI10" s="3724">
        <v>9.4596280515093806E-2</v>
      </c>
      <c r="BJ10" s="3725">
        <v>0.243059163097265</v>
      </c>
      <c r="BK10" s="3725">
        <v>0.20349879670111401</v>
      </c>
      <c r="BL10" s="3725">
        <v>0.27575282617985503</v>
      </c>
      <c r="BM10" s="3725">
        <v>0.13069019067898299</v>
      </c>
      <c r="BN10" s="3724">
        <v>0.19978922991095499</v>
      </c>
      <c r="BO10" s="3725">
        <v>0.27556310224122499</v>
      </c>
      <c r="BP10" s="3724">
        <v>0.25773806338632199</v>
      </c>
      <c r="BQ10" s="3725">
        <v>0.136419452849247</v>
      </c>
      <c r="BR10" s="3741"/>
      <c r="BS10" s="3743"/>
      <c r="BT10" s="3745"/>
      <c r="BU10" s="3747"/>
      <c r="BV10" s="3725">
        <v>0.275531402461966</v>
      </c>
      <c r="BW10" s="3724">
        <v>0.25602777242472902</v>
      </c>
      <c r="BX10" s="3725">
        <v>0.13258448154716401</v>
      </c>
      <c r="BY10" s="3725">
        <v>0.31340239219777</v>
      </c>
      <c r="BZ10" s="3749"/>
      <c r="CA10" s="3725">
        <v>0.188752382142264</v>
      </c>
      <c r="CB10" s="3724">
        <v>0.26679466555743298</v>
      </c>
      <c r="CC10" s="3725">
        <v>0.137315347256802</v>
      </c>
      <c r="CD10" s="3725">
        <v>0.183129739785243</v>
      </c>
      <c r="CE10" s="3751"/>
    </row>
    <row r="11" spans="1:83" ht="17" x14ac:dyDescent="0.2">
      <c r="A11" s="3834" t="s">
        <v>134</v>
      </c>
      <c r="B11" s="3706">
        <v>0.159305442890882</v>
      </c>
      <c r="C11" s="3724">
        <v>7.3712223210453801E-2</v>
      </c>
      <c r="D11" s="3725">
        <v>0.110312815025275</v>
      </c>
      <c r="E11" s="3725">
        <v>0.15671610189587301</v>
      </c>
      <c r="F11" s="3725">
        <v>0.184141160142269</v>
      </c>
      <c r="G11" s="3725">
        <v>0.24482006345447599</v>
      </c>
      <c r="H11" s="3724">
        <v>0.159305442890882</v>
      </c>
      <c r="I11" s="3727"/>
      <c r="J11" s="3729"/>
      <c r="K11" s="3724">
        <v>0.122705198817175</v>
      </c>
      <c r="L11" s="3725">
        <v>0.20552216691131001</v>
      </c>
      <c r="M11" s="3725">
        <v>0.15822060356002501</v>
      </c>
      <c r="N11" s="3725">
        <v>0.110171884750999</v>
      </c>
      <c r="O11" s="3725">
        <v>0.248218212082225</v>
      </c>
      <c r="P11" s="3724">
        <v>0.142841784080846</v>
      </c>
      <c r="Q11" s="3725">
        <v>0.17372366663628999</v>
      </c>
      <c r="R11" s="3724">
        <v>0.163046945334999</v>
      </c>
      <c r="S11" s="3725">
        <v>0.168673648320598</v>
      </c>
      <c r="T11" s="3725">
        <v>0.145856455295299</v>
      </c>
      <c r="U11" s="3725">
        <v>0.14840795320655201</v>
      </c>
      <c r="V11" s="3724">
        <v>0.17263276998405</v>
      </c>
      <c r="W11" s="3725">
        <v>0.12173174255641001</v>
      </c>
      <c r="X11" s="3725">
        <v>0.13638619114697401</v>
      </c>
      <c r="Y11" s="3725">
        <v>0.10083726337860401</v>
      </c>
      <c r="Z11" s="3724">
        <v>8.8879766423384202E-2</v>
      </c>
      <c r="AA11" s="3725">
        <v>0.155055258479872</v>
      </c>
      <c r="AB11" s="3725">
        <v>0.16987005054813101</v>
      </c>
      <c r="AC11" s="3725">
        <v>0.166488843534702</v>
      </c>
      <c r="AD11" s="3725">
        <v>0.226175702968507</v>
      </c>
      <c r="AE11" s="3725">
        <v>9.9879563152333706E-2</v>
      </c>
      <c r="AF11" s="3724">
        <v>0.15814475949849399</v>
      </c>
      <c r="AG11" s="3731"/>
      <c r="AH11" s="3725">
        <v>0.21176302322191601</v>
      </c>
      <c r="AI11" s="3725">
        <v>0.32134184209622402</v>
      </c>
      <c r="AJ11" s="3725">
        <v>0.113219013906232</v>
      </c>
      <c r="AK11" s="3725">
        <v>0.113745306374258</v>
      </c>
      <c r="AL11" s="3724">
        <v>0.14018374995379401</v>
      </c>
      <c r="AM11" s="3725">
        <v>0.16585375431430999</v>
      </c>
      <c r="AN11" s="3724">
        <v>0.160623272252022</v>
      </c>
      <c r="AO11" s="3725">
        <v>0.20215601848447101</v>
      </c>
      <c r="AP11" s="3725">
        <v>0.13681228071247201</v>
      </c>
      <c r="AQ11" s="3725">
        <v>0.19477774911995099</v>
      </c>
      <c r="AR11" s="3725">
        <v>9.7166345081300398E-2</v>
      </c>
      <c r="AS11" s="3725">
        <v>0.11527961884853399</v>
      </c>
      <c r="AT11" s="3724">
        <v>0.14240509510628599</v>
      </c>
      <c r="AU11" s="3725">
        <v>0.18160542417202599</v>
      </c>
      <c r="AV11" s="3733"/>
      <c r="AW11" s="3725">
        <v>4.6550386493059197E-2</v>
      </c>
      <c r="AX11" s="3725">
        <v>0.23218819809348501</v>
      </c>
      <c r="AY11" s="3725">
        <v>0.14990154721531901</v>
      </c>
      <c r="AZ11" s="3725">
        <v>0.179654530382309</v>
      </c>
      <c r="BA11" s="3735"/>
      <c r="BB11" s="3737"/>
      <c r="BC11" s="3724">
        <v>0.112659403916357</v>
      </c>
      <c r="BD11" s="3725">
        <v>0.16511793653711701</v>
      </c>
      <c r="BE11" s="3725">
        <v>0.154963221493262</v>
      </c>
      <c r="BF11" s="3725">
        <v>0.211785890726394</v>
      </c>
      <c r="BG11" s="3725">
        <v>0.16400216983582799</v>
      </c>
      <c r="BH11" s="3739"/>
      <c r="BI11" s="3724">
        <v>0.19176950350678501</v>
      </c>
      <c r="BJ11" s="3725">
        <v>0.20516713910899201</v>
      </c>
      <c r="BK11" s="3725">
        <v>0.189330348775651</v>
      </c>
      <c r="BL11" s="3725">
        <v>0.13227521910411899</v>
      </c>
      <c r="BM11" s="3725">
        <v>1.2877569796647399E-2</v>
      </c>
      <c r="BN11" s="3724">
        <v>0.16768409493793199</v>
      </c>
      <c r="BO11" s="3725">
        <v>0.100042531605836</v>
      </c>
      <c r="BP11" s="3724">
        <v>0.13768231989792001</v>
      </c>
      <c r="BQ11" s="3725">
        <v>0.20554889412935101</v>
      </c>
      <c r="BR11" s="3741"/>
      <c r="BS11" s="3743"/>
      <c r="BT11" s="3745"/>
      <c r="BU11" s="3747"/>
      <c r="BV11" s="3725">
        <v>0.105371184408529</v>
      </c>
      <c r="BW11" s="3724">
        <v>0.13077315927180999</v>
      </c>
      <c r="BX11" s="3725">
        <v>0.208222554859741</v>
      </c>
      <c r="BY11" s="3725">
        <v>8.0465885271365001E-2</v>
      </c>
      <c r="BZ11" s="3749"/>
      <c r="CA11" s="3725">
        <v>0.117559788397134</v>
      </c>
      <c r="CB11" s="3724">
        <v>0.13114039729597199</v>
      </c>
      <c r="CC11" s="3725">
        <v>0.20202571006792899</v>
      </c>
      <c r="CD11" s="3725">
        <v>0.134927810573301</v>
      </c>
      <c r="CE11" s="3751"/>
    </row>
    <row r="12" spans="1:83" ht="17" x14ac:dyDescent="0.2">
      <c r="A12" s="3834" t="s">
        <v>135</v>
      </c>
      <c r="B12" s="3706">
        <v>0.21208442773726499</v>
      </c>
      <c r="C12" s="3724">
        <v>8.8293054412420399E-2</v>
      </c>
      <c r="D12" s="3725">
        <v>0.113769803869325</v>
      </c>
      <c r="E12" s="3725">
        <v>0.25990464997399698</v>
      </c>
      <c r="F12" s="3725">
        <v>0.31591713166021101</v>
      </c>
      <c r="G12" s="3725">
        <v>0.27102321438414001</v>
      </c>
      <c r="H12" s="3724">
        <v>0.21208442773726499</v>
      </c>
      <c r="I12" s="3727"/>
      <c r="J12" s="3729"/>
      <c r="K12" s="3724">
        <v>9.3502194536512998E-2</v>
      </c>
      <c r="L12" s="3725">
        <v>0.31690824512226701</v>
      </c>
      <c r="M12" s="3725">
        <v>0.27592987092367899</v>
      </c>
      <c r="N12" s="3725">
        <v>0.42031289871785599</v>
      </c>
      <c r="O12" s="3725">
        <v>1.9264024343327999E-2</v>
      </c>
      <c r="P12" s="3724">
        <v>0.27671977589315999</v>
      </c>
      <c r="Q12" s="3725">
        <v>0.15547933634616101</v>
      </c>
      <c r="R12" s="3724">
        <v>0.21359294874657</v>
      </c>
      <c r="S12" s="3725">
        <v>0.21157364699152101</v>
      </c>
      <c r="T12" s="3725">
        <v>0.17849882143199999</v>
      </c>
      <c r="U12" s="3725">
        <v>0.26475850152832903</v>
      </c>
      <c r="V12" s="3724">
        <v>0.232702191965174</v>
      </c>
      <c r="W12" s="3725">
        <v>0.105503406206109</v>
      </c>
      <c r="X12" s="3725">
        <v>0.174242442899852</v>
      </c>
      <c r="Y12" s="3725">
        <v>0.23022258781298799</v>
      </c>
      <c r="Z12" s="3724">
        <v>4.8156178926669402E-2</v>
      </c>
      <c r="AA12" s="3725">
        <v>7.3640587996224804E-2</v>
      </c>
      <c r="AB12" s="3725">
        <v>0.17327461606903999</v>
      </c>
      <c r="AC12" s="3725">
        <v>0.40758001971179503</v>
      </c>
      <c r="AD12" s="3725">
        <v>0.37474474237777999</v>
      </c>
      <c r="AE12" s="3725">
        <v>0.15451908707731099</v>
      </c>
      <c r="AF12" s="3724">
        <v>0.288276972484385</v>
      </c>
      <c r="AG12" s="3731"/>
      <c r="AH12" s="3725">
        <v>0.17443921836804599</v>
      </c>
      <c r="AI12" s="3725">
        <v>0.19006472667785099</v>
      </c>
      <c r="AJ12" s="3725">
        <v>9.5163839634536895E-2</v>
      </c>
      <c r="AK12" s="3725">
        <v>0.14297278354586199</v>
      </c>
      <c r="AL12" s="3724">
        <v>0.16588306774712899</v>
      </c>
      <c r="AM12" s="3725">
        <v>0.227906295308995</v>
      </c>
      <c r="AN12" s="3724">
        <v>0.15159991116792801</v>
      </c>
      <c r="AO12" s="3725">
        <v>0.22330376979375599</v>
      </c>
      <c r="AP12" s="3725">
        <v>0.22428839835075801</v>
      </c>
      <c r="AQ12" s="3725">
        <v>0.28890660327966999</v>
      </c>
      <c r="AR12" s="3725">
        <v>0.22863950677050099</v>
      </c>
      <c r="AS12" s="3725">
        <v>0.191702038544487</v>
      </c>
      <c r="AT12" s="3724">
        <v>0.201571510400742</v>
      </c>
      <c r="AU12" s="3725">
        <v>0.230120457593776</v>
      </c>
      <c r="AV12" s="3733"/>
      <c r="AW12" s="3725">
        <v>0.108913745763207</v>
      </c>
      <c r="AX12" s="3725">
        <v>0.27548602417214602</v>
      </c>
      <c r="AY12" s="3725">
        <v>0.287980607589994</v>
      </c>
      <c r="AZ12" s="3725">
        <v>0.17055722211348101</v>
      </c>
      <c r="BA12" s="3735"/>
      <c r="BB12" s="3737"/>
      <c r="BC12" s="3724">
        <v>0.20031154222766201</v>
      </c>
      <c r="BD12" s="3725">
        <v>0.20755517755570099</v>
      </c>
      <c r="BE12" s="3725">
        <v>0.15903310577572999</v>
      </c>
      <c r="BF12" s="3725">
        <v>0.20725222837020699</v>
      </c>
      <c r="BG12" s="3725">
        <v>0.219946349552013</v>
      </c>
      <c r="BH12" s="3739"/>
      <c r="BI12" s="3724">
        <v>0.42972615310134998</v>
      </c>
      <c r="BJ12" s="3725">
        <v>0.228644184890231</v>
      </c>
      <c r="BK12" s="3725">
        <v>0.13249672110454999</v>
      </c>
      <c r="BL12" s="3725">
        <v>9.42239032391501E-2</v>
      </c>
      <c r="BM12" s="3725">
        <v>0.11320636889289699</v>
      </c>
      <c r="BN12" s="3724">
        <v>0.22690130791860499</v>
      </c>
      <c r="BO12" s="3725">
        <v>0.107283386855215</v>
      </c>
      <c r="BP12" s="3724">
        <v>0.105604498795441</v>
      </c>
      <c r="BQ12" s="3725">
        <v>0.37075176530786003</v>
      </c>
      <c r="BR12" s="3741"/>
      <c r="BS12" s="3743"/>
      <c r="BT12" s="3745"/>
      <c r="BU12" s="3747"/>
      <c r="BV12" s="3725">
        <v>0.113305130167399</v>
      </c>
      <c r="BW12" s="3724">
        <v>0.101668881994375</v>
      </c>
      <c r="BX12" s="3725">
        <v>0.383535940930052</v>
      </c>
      <c r="BY12" s="3725">
        <v>0.13584733194440701</v>
      </c>
      <c r="BZ12" s="3749"/>
      <c r="CA12" s="3725">
        <v>0.122531071116593</v>
      </c>
      <c r="CB12" s="3724">
        <v>8.7278460024143703E-2</v>
      </c>
      <c r="CC12" s="3725">
        <v>0.38855559441662102</v>
      </c>
      <c r="CD12" s="3725">
        <v>0.17989970922244899</v>
      </c>
      <c r="CE12" s="3751"/>
    </row>
    <row r="13" spans="1:83" ht="17" x14ac:dyDescent="0.2">
      <c r="A13" s="3834" t="s">
        <v>33</v>
      </c>
      <c r="B13" s="3706">
        <v>0.200344823851833</v>
      </c>
      <c r="C13" s="3724">
        <v>0.26548580465176802</v>
      </c>
      <c r="D13" s="3725">
        <v>0.26015977821821501</v>
      </c>
      <c r="E13" s="3725">
        <v>0.1650008899499</v>
      </c>
      <c r="F13" s="3725">
        <v>0.168648640765967</v>
      </c>
      <c r="G13" s="3725">
        <v>0.15154280279179</v>
      </c>
      <c r="H13" s="3724">
        <v>0.200344823851833</v>
      </c>
      <c r="I13" s="3727"/>
      <c r="J13" s="3729"/>
      <c r="K13" s="3724">
        <v>0.19764907189008399</v>
      </c>
      <c r="L13" s="3725">
        <v>0.192644990313388</v>
      </c>
      <c r="M13" s="3725">
        <v>0.22567081140211401</v>
      </c>
      <c r="N13" s="3725">
        <v>5.7860550205607701E-2</v>
      </c>
      <c r="O13" s="3725">
        <v>0.2326916629926</v>
      </c>
      <c r="P13" s="3724">
        <v>0.14905057798275401</v>
      </c>
      <c r="Q13" s="3725">
        <v>0.24526630347709899</v>
      </c>
      <c r="R13" s="3724">
        <v>0.232431319322048</v>
      </c>
      <c r="S13" s="3725">
        <v>0.21428785791397301</v>
      </c>
      <c r="T13" s="3725">
        <v>0.15816236233005701</v>
      </c>
      <c r="U13" s="3725">
        <v>0.155542758109076</v>
      </c>
      <c r="V13" s="3724">
        <v>0.19450262700124801</v>
      </c>
      <c r="W13" s="3725">
        <v>0.22198848578220701</v>
      </c>
      <c r="X13" s="3725">
        <v>0.25605467472128202</v>
      </c>
      <c r="Y13" s="3725">
        <v>0.150881287935591</v>
      </c>
      <c r="Z13" s="3724">
        <v>0.15670309218682801</v>
      </c>
      <c r="AA13" s="3725">
        <v>0.16637562840281001</v>
      </c>
      <c r="AB13" s="3725">
        <v>0.26747078985488598</v>
      </c>
      <c r="AC13" s="3725">
        <v>0.16315878894602301</v>
      </c>
      <c r="AD13" s="3725">
        <v>0.13591015779375901</v>
      </c>
      <c r="AE13" s="3725">
        <v>0.42894775566009202</v>
      </c>
      <c r="AF13" s="3724">
        <v>0.162298158625171</v>
      </c>
      <c r="AG13" s="3731"/>
      <c r="AH13" s="3725">
        <v>0.19089477346473099</v>
      </c>
      <c r="AI13" s="3725">
        <v>0.16779446295887401</v>
      </c>
      <c r="AJ13" s="3725">
        <v>0.25439428951631898</v>
      </c>
      <c r="AK13" s="3725">
        <v>0.33179323950849698</v>
      </c>
      <c r="AL13" s="3724">
        <v>0.204885984076735</v>
      </c>
      <c r="AM13" s="3725">
        <v>0.19878968271067199</v>
      </c>
      <c r="AN13" s="3724">
        <v>0.25910329482828898</v>
      </c>
      <c r="AO13" s="3725">
        <v>0.161045545345919</v>
      </c>
      <c r="AP13" s="3725">
        <v>0.20753359675132599</v>
      </c>
      <c r="AQ13" s="3725">
        <v>0.114488133641603</v>
      </c>
      <c r="AR13" s="3725">
        <v>0.13374352078229401</v>
      </c>
      <c r="AS13" s="3725">
        <v>0.28695934349007202</v>
      </c>
      <c r="AT13" s="3724">
        <v>0.19232506398099</v>
      </c>
      <c r="AU13" s="3725">
        <v>0.157374849905695</v>
      </c>
      <c r="AV13" s="3733"/>
      <c r="AW13" s="3725">
        <v>0.32851105379531598</v>
      </c>
      <c r="AX13" s="3725">
        <v>0.17406764655247101</v>
      </c>
      <c r="AY13" s="3725">
        <v>0.23082768991595101</v>
      </c>
      <c r="AZ13" s="3725">
        <v>0.26524802600141001</v>
      </c>
      <c r="BA13" s="3735"/>
      <c r="BB13" s="3737"/>
      <c r="BC13" s="3724">
        <v>0.12894287105538499</v>
      </c>
      <c r="BD13" s="3725">
        <v>0.15733864810078299</v>
      </c>
      <c r="BE13" s="3725">
        <v>0.161023565929174</v>
      </c>
      <c r="BF13" s="3725">
        <v>0.187951594549916</v>
      </c>
      <c r="BG13" s="3725">
        <v>0.21364772236464399</v>
      </c>
      <c r="BH13" s="3739"/>
      <c r="BI13" s="3724">
        <v>0.143115243613117</v>
      </c>
      <c r="BJ13" s="3725">
        <v>0.20290911294710001</v>
      </c>
      <c r="BK13" s="3725">
        <v>0.26538080837593703</v>
      </c>
      <c r="BL13" s="3725">
        <v>0.20432771823984999</v>
      </c>
      <c r="BM13" s="3725">
        <v>0.46914902209528297</v>
      </c>
      <c r="BN13" s="3724">
        <v>0.198602702188308</v>
      </c>
      <c r="BO13" s="3725">
        <v>0.212666997038328</v>
      </c>
      <c r="BP13" s="3724">
        <v>0.224662135276542</v>
      </c>
      <c r="BQ13" s="3725">
        <v>0.17017782627189099</v>
      </c>
      <c r="BR13" s="3741"/>
      <c r="BS13" s="3743"/>
      <c r="BT13" s="3745"/>
      <c r="BU13" s="3747"/>
      <c r="BV13" s="3725">
        <v>0.21596105334882501</v>
      </c>
      <c r="BW13" s="3724">
        <v>0.22494968061756401</v>
      </c>
      <c r="BX13" s="3725">
        <v>0.166902215145567</v>
      </c>
      <c r="BY13" s="3725">
        <v>0.20448405526421701</v>
      </c>
      <c r="BZ13" s="3749"/>
      <c r="CA13" s="3725">
        <v>0.25685655553479397</v>
      </c>
      <c r="CB13" s="3724">
        <v>0.217288819121675</v>
      </c>
      <c r="CC13" s="3725">
        <v>0.159382558580237</v>
      </c>
      <c r="CD13" s="3725">
        <v>0.29007736355853098</v>
      </c>
      <c r="CE13" s="3751"/>
    </row>
    <row r="14" spans="1:83" ht="17" x14ac:dyDescent="0.2">
      <c r="A14" s="3835" t="s">
        <v>95</v>
      </c>
      <c r="B14" s="3816">
        <v>1009</v>
      </c>
      <c r="C14" s="3817">
        <v>111</v>
      </c>
      <c r="D14" s="3752">
        <v>210</v>
      </c>
      <c r="E14" s="3753">
        <v>186</v>
      </c>
      <c r="F14" s="3754">
        <v>228</v>
      </c>
      <c r="G14" s="3755">
        <v>274</v>
      </c>
      <c r="H14" s="3818">
        <v>1009</v>
      </c>
      <c r="I14" s="3756">
        <v>0</v>
      </c>
      <c r="J14" s="3757">
        <v>0</v>
      </c>
      <c r="K14" s="3819">
        <v>381</v>
      </c>
      <c r="L14" s="3758">
        <v>294</v>
      </c>
      <c r="M14" s="3759">
        <v>268</v>
      </c>
      <c r="N14" s="3760">
        <v>34</v>
      </c>
      <c r="O14" s="3761">
        <v>32</v>
      </c>
      <c r="P14" s="3820">
        <v>434</v>
      </c>
      <c r="Q14" s="3762">
        <v>575</v>
      </c>
      <c r="R14" s="3821">
        <v>245</v>
      </c>
      <c r="S14" s="3763">
        <v>386</v>
      </c>
      <c r="T14" s="3764">
        <v>229</v>
      </c>
      <c r="U14" s="3765">
        <v>149</v>
      </c>
      <c r="V14" s="3822">
        <v>783</v>
      </c>
      <c r="W14" s="3766">
        <v>98</v>
      </c>
      <c r="X14" s="3767">
        <v>78</v>
      </c>
      <c r="Y14" s="3768">
        <v>50</v>
      </c>
      <c r="Z14" s="3823">
        <v>139</v>
      </c>
      <c r="AA14" s="3769">
        <v>197</v>
      </c>
      <c r="AB14" s="3770">
        <v>281</v>
      </c>
      <c r="AC14" s="3771">
        <v>217</v>
      </c>
      <c r="AD14" s="3772">
        <v>125</v>
      </c>
      <c r="AE14" s="3773">
        <v>50</v>
      </c>
      <c r="AF14" s="3824">
        <v>549</v>
      </c>
      <c r="AG14" s="3774">
        <v>24</v>
      </c>
      <c r="AH14" s="3775">
        <v>116</v>
      </c>
      <c r="AI14" s="3776">
        <v>46</v>
      </c>
      <c r="AJ14" s="3777">
        <v>226</v>
      </c>
      <c r="AK14" s="3778">
        <v>48</v>
      </c>
      <c r="AL14" s="3825">
        <v>239</v>
      </c>
      <c r="AM14" s="3779">
        <v>770</v>
      </c>
      <c r="AN14" s="3826">
        <v>209</v>
      </c>
      <c r="AO14" s="3780">
        <v>259</v>
      </c>
      <c r="AP14" s="3781">
        <v>218</v>
      </c>
      <c r="AQ14" s="3782">
        <v>120</v>
      </c>
      <c r="AR14" s="3783">
        <v>81</v>
      </c>
      <c r="AS14" s="3784">
        <v>122</v>
      </c>
      <c r="AT14" s="3827">
        <v>406</v>
      </c>
      <c r="AU14" s="3785">
        <v>106</v>
      </c>
      <c r="AV14" s="3786">
        <v>7</v>
      </c>
      <c r="AW14" s="3787">
        <v>57</v>
      </c>
      <c r="AX14" s="3788">
        <v>249</v>
      </c>
      <c r="AY14" s="3789">
        <v>75</v>
      </c>
      <c r="AZ14" s="3790">
        <v>68</v>
      </c>
      <c r="BA14" s="3791">
        <v>28</v>
      </c>
      <c r="BB14" s="3792">
        <v>13</v>
      </c>
      <c r="BC14" s="3828">
        <v>78</v>
      </c>
      <c r="BD14" s="3793">
        <v>100</v>
      </c>
      <c r="BE14" s="3794">
        <v>52</v>
      </c>
      <c r="BF14" s="3795">
        <v>46</v>
      </c>
      <c r="BG14" s="3796">
        <v>734</v>
      </c>
      <c r="BH14" s="3797">
        <v>25</v>
      </c>
      <c r="BI14" s="3829">
        <v>287</v>
      </c>
      <c r="BJ14" s="3798">
        <v>136</v>
      </c>
      <c r="BK14" s="3799">
        <v>77</v>
      </c>
      <c r="BL14" s="3800">
        <v>478</v>
      </c>
      <c r="BM14" s="3801">
        <v>31</v>
      </c>
      <c r="BN14" s="3830">
        <v>889</v>
      </c>
      <c r="BO14" s="3802">
        <v>120</v>
      </c>
      <c r="BP14" s="3831">
        <v>401</v>
      </c>
      <c r="BQ14" s="3803">
        <v>405</v>
      </c>
      <c r="BR14" s="3804">
        <v>21</v>
      </c>
      <c r="BS14" s="3805">
        <v>28</v>
      </c>
      <c r="BT14" s="3806">
        <v>4</v>
      </c>
      <c r="BU14" s="3807">
        <v>20</v>
      </c>
      <c r="BV14" s="3808">
        <v>129</v>
      </c>
      <c r="BW14" s="3832">
        <v>460</v>
      </c>
      <c r="BX14" s="3809">
        <v>388</v>
      </c>
      <c r="BY14" s="3810">
        <v>33</v>
      </c>
      <c r="BZ14" s="3811">
        <v>12</v>
      </c>
      <c r="CA14" s="3812">
        <v>58</v>
      </c>
      <c r="CB14" s="3833">
        <v>498</v>
      </c>
      <c r="CC14" s="3813">
        <v>394</v>
      </c>
      <c r="CD14" s="3814">
        <v>104</v>
      </c>
      <c r="CE14" s="3815">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174</v>
      </c>
    </row>
    <row r="8" spans="1:83" ht="34" x14ac:dyDescent="0.2">
      <c r="A8" s="9" t="s">
        <v>173</v>
      </c>
    </row>
    <row r="9" spans="1:83" ht="17" x14ac:dyDescent="0.2">
      <c r="A9" s="4016" t="s">
        <v>132</v>
      </c>
      <c r="B9" s="3887">
        <v>0.415296202614371</v>
      </c>
      <c r="C9" s="3889">
        <v>0.43843681884848801</v>
      </c>
      <c r="D9" s="3836">
        <v>0.47310480113457798</v>
      </c>
      <c r="E9" s="3837">
        <v>0.46771672032441902</v>
      </c>
      <c r="F9" s="3838">
        <v>0.36601034789366699</v>
      </c>
      <c r="G9" s="3839">
        <v>0.34769510042242802</v>
      </c>
      <c r="H9" s="3890">
        <v>0.415296202614371</v>
      </c>
      <c r="I9" s="3908"/>
      <c r="J9" s="3910"/>
      <c r="K9" s="3891">
        <v>0.59050421002998899</v>
      </c>
      <c r="L9" s="3840">
        <v>0.239773318252434</v>
      </c>
      <c r="M9" s="3841">
        <v>0.35166382936025797</v>
      </c>
      <c r="N9" s="3842">
        <v>0.43254056859443502</v>
      </c>
      <c r="O9" s="3843">
        <v>0.33104503682363301</v>
      </c>
      <c r="P9" s="3892">
        <v>0.39448523139984998</v>
      </c>
      <c r="Q9" s="3844">
        <v>0.43352163128673599</v>
      </c>
      <c r="R9" s="3893">
        <v>0.39413326641636898</v>
      </c>
      <c r="S9" s="3845">
        <v>0.404525789658227</v>
      </c>
      <c r="T9" s="3846">
        <v>0.45853654466300697</v>
      </c>
      <c r="U9" s="3847">
        <v>0.42356122523652701</v>
      </c>
      <c r="V9" s="3894">
        <v>0.38366985165695799</v>
      </c>
      <c r="W9" s="3848">
        <v>0.52074302204957701</v>
      </c>
      <c r="X9" s="3849">
        <v>0.51282734395528995</v>
      </c>
      <c r="Y9" s="3850">
        <v>0.45834045149791097</v>
      </c>
      <c r="Z9" s="3895">
        <v>0.75619196283200896</v>
      </c>
      <c r="AA9" s="3851">
        <v>0.60859640103563595</v>
      </c>
      <c r="AB9" s="3852">
        <v>0.40704762216012302</v>
      </c>
      <c r="AC9" s="3853">
        <v>0.21683138898530499</v>
      </c>
      <c r="AD9" s="3854">
        <v>0.19578299387973999</v>
      </c>
      <c r="AE9" s="3855">
        <v>0.174807099589147</v>
      </c>
      <c r="AF9" s="3896">
        <v>0.38598949372920699</v>
      </c>
      <c r="AG9" s="3912"/>
      <c r="AH9" s="3856">
        <v>0.41759815832057701</v>
      </c>
      <c r="AI9" s="3857">
        <v>0.359342374289291</v>
      </c>
      <c r="AJ9" s="3858">
        <v>0.46692582843845298</v>
      </c>
      <c r="AK9" s="3859">
        <v>0.53280434390051201</v>
      </c>
      <c r="AL9" s="3897">
        <v>0.41538122506244302</v>
      </c>
      <c r="AM9" s="3860">
        <v>0.415267086287127</v>
      </c>
      <c r="AN9" s="3898">
        <v>0.40797275824349899</v>
      </c>
      <c r="AO9" s="3861">
        <v>0.412819666605722</v>
      </c>
      <c r="AP9" s="3862">
        <v>0.39617821121705998</v>
      </c>
      <c r="AQ9" s="3863">
        <v>0.43174859156991902</v>
      </c>
      <c r="AR9" s="3864">
        <v>0.43028243715823</v>
      </c>
      <c r="AS9" s="3865">
        <v>0.44233155223278398</v>
      </c>
      <c r="AT9" s="3899">
        <v>0.41610468183020799</v>
      </c>
      <c r="AU9" s="3866">
        <v>0.375178276493917</v>
      </c>
      <c r="AV9" s="3914"/>
      <c r="AW9" s="3867">
        <v>0.52083330467045796</v>
      </c>
      <c r="AX9" s="3868">
        <v>0.35853858169633501</v>
      </c>
      <c r="AY9" s="3869">
        <v>0.43424492596939701</v>
      </c>
      <c r="AZ9" s="3870">
        <v>0.46035011734342901</v>
      </c>
      <c r="BA9" s="3916"/>
      <c r="BB9" s="3918"/>
      <c r="BC9" s="3900">
        <v>0.44010058224109599</v>
      </c>
      <c r="BD9" s="3871">
        <v>0.38265374155385601</v>
      </c>
      <c r="BE9" s="3872">
        <v>0.40647900421682298</v>
      </c>
      <c r="BF9" s="3873">
        <v>0.44158622236473</v>
      </c>
      <c r="BG9" s="3874">
        <v>0.42022510411188402</v>
      </c>
      <c r="BH9" s="3920"/>
      <c r="BI9" s="3901">
        <v>0.195474408625469</v>
      </c>
      <c r="BJ9" s="3875">
        <v>0.27307193244396799</v>
      </c>
      <c r="BK9" s="3876">
        <v>0.36643037237020398</v>
      </c>
      <c r="BL9" s="3877">
        <v>0.60933323769222802</v>
      </c>
      <c r="BM9" s="3878">
        <v>0.27497443396897198</v>
      </c>
      <c r="BN9" s="3902">
        <v>0.41056862793309801</v>
      </c>
      <c r="BO9" s="3879">
        <v>0.44873473632597999</v>
      </c>
      <c r="BP9" s="3903">
        <v>0.595335671828782</v>
      </c>
      <c r="BQ9" s="3880">
        <v>0.20755803807234399</v>
      </c>
      <c r="BR9" s="3922"/>
      <c r="BS9" s="3924"/>
      <c r="BT9" s="3926"/>
      <c r="BU9" s="3928"/>
      <c r="BV9" s="3881">
        <v>0.42599449574973502</v>
      </c>
      <c r="BW9" s="3904">
        <v>0.61567693755654795</v>
      </c>
      <c r="BX9" s="3882">
        <v>0.207900258725051</v>
      </c>
      <c r="BY9" s="3883">
        <v>0.38684605587503001</v>
      </c>
      <c r="BZ9" s="3930"/>
      <c r="CA9" s="3884">
        <v>0.32207991834409</v>
      </c>
      <c r="CB9" s="3905">
        <v>0.60530685316738098</v>
      </c>
      <c r="CC9" s="3885">
        <v>0.19175406598001499</v>
      </c>
      <c r="CD9" s="3886">
        <v>0.33339730593101802</v>
      </c>
      <c r="CE9" s="3932"/>
    </row>
    <row r="10" spans="1:83" ht="17" x14ac:dyDescent="0.2">
      <c r="A10" s="4016" t="s">
        <v>133</v>
      </c>
      <c r="B10" s="3888">
        <v>0.220626688462735</v>
      </c>
      <c r="C10" s="3906">
        <v>0.21596464400964599</v>
      </c>
      <c r="D10" s="3907">
        <v>0.25377034457911302</v>
      </c>
      <c r="E10" s="3907">
        <v>0.179379244745967</v>
      </c>
      <c r="F10" s="3907">
        <v>0.20574389494477999</v>
      </c>
      <c r="G10" s="3907">
        <v>0.23491986670551099</v>
      </c>
      <c r="H10" s="3906">
        <v>0.220626688462735</v>
      </c>
      <c r="I10" s="3909"/>
      <c r="J10" s="3911"/>
      <c r="K10" s="3906">
        <v>0.216763003347415</v>
      </c>
      <c r="L10" s="3907">
        <v>0.22102351919045099</v>
      </c>
      <c r="M10" s="3907">
        <v>0.244161413051249</v>
      </c>
      <c r="N10" s="3907">
        <v>0.102015273587126</v>
      </c>
      <c r="O10" s="3907">
        <v>0.17835275222715799</v>
      </c>
      <c r="P10" s="3906">
        <v>0.204150099797415</v>
      </c>
      <c r="Q10" s="3907">
        <v>0.23505623566603101</v>
      </c>
      <c r="R10" s="3906">
        <v>0.22217663687175701</v>
      </c>
      <c r="S10" s="3907">
        <v>0.21757004728396001</v>
      </c>
      <c r="T10" s="3907">
        <v>0.22142147320502301</v>
      </c>
      <c r="U10" s="3907">
        <v>0.22329026305808999</v>
      </c>
      <c r="V10" s="3906">
        <v>0.230156711451246</v>
      </c>
      <c r="W10" s="3907">
        <v>0.18720317472249401</v>
      </c>
      <c r="X10" s="3907">
        <v>0.26468181275768699</v>
      </c>
      <c r="Y10" s="3907">
        <v>0.108530425227336</v>
      </c>
      <c r="Z10" s="3906">
        <v>0.117924697562654</v>
      </c>
      <c r="AA10" s="3907">
        <v>0.203222554762652</v>
      </c>
      <c r="AB10" s="3907">
        <v>0.25733185200540998</v>
      </c>
      <c r="AC10" s="3907">
        <v>0.25363232557005599</v>
      </c>
      <c r="AD10" s="3907">
        <v>0.21557025151025799</v>
      </c>
      <c r="AE10" s="3907">
        <v>0.24843896387914299</v>
      </c>
      <c r="AF10" s="3906">
        <v>0.23886391522551401</v>
      </c>
      <c r="AG10" s="3913"/>
      <c r="AH10" s="3907">
        <v>0.1969278739144</v>
      </c>
      <c r="AI10" s="3907">
        <v>0.21706837698235201</v>
      </c>
      <c r="AJ10" s="3907">
        <v>0.21140956601205399</v>
      </c>
      <c r="AK10" s="3907">
        <v>0.16354914899443501</v>
      </c>
      <c r="AL10" s="3906">
        <v>0.233931004094312</v>
      </c>
      <c r="AM10" s="3907">
        <v>0.21607056457151999</v>
      </c>
      <c r="AN10" s="3906">
        <v>0.19717356836710501</v>
      </c>
      <c r="AO10" s="3907">
        <v>0.237102639833597</v>
      </c>
      <c r="AP10" s="3907">
        <v>0.276217986756709</v>
      </c>
      <c r="AQ10" s="3907">
        <v>0.20615659568410999</v>
      </c>
      <c r="AR10" s="3907">
        <v>0.12415025332457499</v>
      </c>
      <c r="AS10" s="3907">
        <v>0.20307502741177799</v>
      </c>
      <c r="AT10" s="3906">
        <v>0.23335572453686201</v>
      </c>
      <c r="AU10" s="3907">
        <v>0.24088177578738099</v>
      </c>
      <c r="AV10" s="3915"/>
      <c r="AW10" s="3907">
        <v>0.18107113443881301</v>
      </c>
      <c r="AX10" s="3907">
        <v>0.23246817501536099</v>
      </c>
      <c r="AY10" s="3907">
        <v>0.20288114715688599</v>
      </c>
      <c r="AZ10" s="3907">
        <v>0.25413689627565</v>
      </c>
      <c r="BA10" s="3917"/>
      <c r="BB10" s="3919"/>
      <c r="BC10" s="3906">
        <v>0.26324655687587101</v>
      </c>
      <c r="BD10" s="3907">
        <v>0.278012404463162</v>
      </c>
      <c r="BE10" s="3907">
        <v>0.18422289501046199</v>
      </c>
      <c r="BF10" s="3907">
        <v>0.233720145570842</v>
      </c>
      <c r="BG10" s="3907">
        <v>0.20902510683891001</v>
      </c>
      <c r="BH10" s="3921"/>
      <c r="BI10" s="3906">
        <v>0.19977998893121299</v>
      </c>
      <c r="BJ10" s="3907">
        <v>0.26151609351813498</v>
      </c>
      <c r="BK10" s="3907">
        <v>0.27256700161068798</v>
      </c>
      <c r="BL10" s="3907">
        <v>0.223472137326996</v>
      </c>
      <c r="BM10" s="3907">
        <v>8.3571265709012493E-2</v>
      </c>
      <c r="BN10" s="3906">
        <v>0.21783201669664501</v>
      </c>
      <c r="BO10" s="3907">
        <v>0.240393637133787</v>
      </c>
      <c r="BP10" s="3906">
        <v>0.218560455015231</v>
      </c>
      <c r="BQ10" s="3907">
        <v>0.20930499444268899</v>
      </c>
      <c r="BR10" s="3923"/>
      <c r="BS10" s="3925"/>
      <c r="BT10" s="3927"/>
      <c r="BU10" s="3929"/>
      <c r="BV10" s="3907">
        <v>0.24699447246893799</v>
      </c>
      <c r="BW10" s="3906">
        <v>0.21271773980247399</v>
      </c>
      <c r="BX10" s="3907">
        <v>0.21231490855761001</v>
      </c>
      <c r="BY10" s="3907">
        <v>0.339987676611123</v>
      </c>
      <c r="BZ10" s="3931"/>
      <c r="CA10" s="3907">
        <v>0.14340125930054401</v>
      </c>
      <c r="CB10" s="3906">
        <v>0.20930269072086599</v>
      </c>
      <c r="CC10" s="3907">
        <v>0.21791549727524201</v>
      </c>
      <c r="CD10" s="3907">
        <v>0.27066591166566201</v>
      </c>
      <c r="CE10" s="3933"/>
    </row>
    <row r="11" spans="1:83" ht="17" x14ac:dyDescent="0.2">
      <c r="A11" s="4016" t="s">
        <v>134</v>
      </c>
      <c r="B11" s="3888">
        <v>0.119534393442517</v>
      </c>
      <c r="C11" s="3906">
        <v>7.6808012968278896E-2</v>
      </c>
      <c r="D11" s="3907">
        <v>3.3394922445130801E-2</v>
      </c>
      <c r="E11" s="3907">
        <v>0.120259813351344</v>
      </c>
      <c r="F11" s="3907">
        <v>0.19491127859757901</v>
      </c>
      <c r="G11" s="3907">
        <v>0.16784546511767401</v>
      </c>
      <c r="H11" s="3906">
        <v>0.119534393442517</v>
      </c>
      <c r="I11" s="3909"/>
      <c r="J11" s="3911"/>
      <c r="K11" s="3906">
        <v>2.9165195548818301E-2</v>
      </c>
      <c r="L11" s="3907">
        <v>0.19305895095339901</v>
      </c>
      <c r="M11" s="3907">
        <v>0.16732466633523699</v>
      </c>
      <c r="N11" s="3907">
        <v>0.13633296632969499</v>
      </c>
      <c r="O11" s="3907">
        <v>0.18254758099603099</v>
      </c>
      <c r="P11" s="3906">
        <v>0.16613797468814401</v>
      </c>
      <c r="Q11" s="3907">
        <v>7.8720813090201902E-2</v>
      </c>
      <c r="R11" s="3906">
        <v>9.9032609538603503E-2</v>
      </c>
      <c r="S11" s="3907">
        <v>0.13568902280462</v>
      </c>
      <c r="T11" s="3907">
        <v>0.12895101613351101</v>
      </c>
      <c r="U11" s="3907">
        <v>0.113270205623826</v>
      </c>
      <c r="V11" s="3906">
        <v>0.14548028546904801</v>
      </c>
      <c r="W11" s="3907">
        <v>2.3844178027853699E-2</v>
      </c>
      <c r="X11" s="3907">
        <v>4.39695872272345E-2</v>
      </c>
      <c r="Y11" s="3907">
        <v>9.7948037538011096E-2</v>
      </c>
      <c r="Z11" s="3906">
        <v>2.1665741159540401E-2</v>
      </c>
      <c r="AA11" s="3907">
        <v>3.5474634486270203E-2</v>
      </c>
      <c r="AB11" s="3907">
        <v>0.114795240772948</v>
      </c>
      <c r="AC11" s="3907">
        <v>0.199755183939473</v>
      </c>
      <c r="AD11" s="3907">
        <v>0.243401795734103</v>
      </c>
      <c r="AE11" s="3907">
        <v>7.0674313041632894E-2</v>
      </c>
      <c r="AF11" s="3906">
        <v>0.15182394755231701</v>
      </c>
      <c r="AG11" s="3913"/>
      <c r="AH11" s="3907">
        <v>9.9337953527315101E-2</v>
      </c>
      <c r="AI11" s="3907">
        <v>0.105300310817502</v>
      </c>
      <c r="AJ11" s="3907">
        <v>7.0365348455489196E-2</v>
      </c>
      <c r="AK11" s="3907">
        <v>9.1535934926190998E-2</v>
      </c>
      <c r="AL11" s="3906">
        <v>9.70251398336619E-2</v>
      </c>
      <c r="AM11" s="3907">
        <v>0.12724279055076301</v>
      </c>
      <c r="AN11" s="3906">
        <v>6.3585214673889001E-2</v>
      </c>
      <c r="AO11" s="3907">
        <v>0.12970837478236699</v>
      </c>
      <c r="AP11" s="3907">
        <v>0.134865236880926</v>
      </c>
      <c r="AQ11" s="3907">
        <v>0.15346320432549301</v>
      </c>
      <c r="AR11" s="3907">
        <v>0.178381121256841</v>
      </c>
      <c r="AS11" s="3907">
        <v>0.100396893443306</v>
      </c>
      <c r="AT11" s="3906">
        <v>0.10181776629442101</v>
      </c>
      <c r="AU11" s="3907">
        <v>0.106354359249518</v>
      </c>
      <c r="AV11" s="3915"/>
      <c r="AW11" s="3907">
        <v>1.02071081938097E-2</v>
      </c>
      <c r="AX11" s="3907">
        <v>0.17763506452331199</v>
      </c>
      <c r="AY11" s="3907">
        <v>0.13438212106677599</v>
      </c>
      <c r="AZ11" s="3907">
        <v>5.3006275661899499E-2</v>
      </c>
      <c r="BA11" s="3917"/>
      <c r="BB11" s="3919"/>
      <c r="BC11" s="3906">
        <v>5.7189144144550098E-2</v>
      </c>
      <c r="BD11" s="3907">
        <v>0.154381336556937</v>
      </c>
      <c r="BE11" s="3907">
        <v>0.20018350741129601</v>
      </c>
      <c r="BF11" s="3907">
        <v>0.15564072535413701</v>
      </c>
      <c r="BG11" s="3907">
        <v>0.12106014563807301</v>
      </c>
      <c r="BH11" s="3921"/>
      <c r="BI11" s="3906">
        <v>0.210278823826446</v>
      </c>
      <c r="BJ11" s="3907">
        <v>0.238381128353018</v>
      </c>
      <c r="BK11" s="3907">
        <v>0.16317881964477299</v>
      </c>
      <c r="BL11" s="3907">
        <v>2.7114799143734498E-2</v>
      </c>
      <c r="BM11" s="3907">
        <v>5.6118882726206298E-2</v>
      </c>
      <c r="BN11" s="3906">
        <v>0.127723067567309</v>
      </c>
      <c r="BO11" s="3907">
        <v>6.16152119941792E-2</v>
      </c>
      <c r="BP11" s="3906">
        <v>3.77427005508447E-2</v>
      </c>
      <c r="BQ11" s="3907">
        <v>0.22631831732857399</v>
      </c>
      <c r="BR11" s="3923"/>
      <c r="BS11" s="3925"/>
      <c r="BT11" s="3927"/>
      <c r="BU11" s="3929"/>
      <c r="BV11" s="3907">
        <v>7.6997390591671905E-2</v>
      </c>
      <c r="BW11" s="3906">
        <v>3.3134800068259702E-2</v>
      </c>
      <c r="BX11" s="3907">
        <v>0.23832911017248801</v>
      </c>
      <c r="BY11" s="3907">
        <v>9.4320694799071195E-2</v>
      </c>
      <c r="BZ11" s="3931"/>
      <c r="CA11" s="3907">
        <v>9.0927498093918896E-2</v>
      </c>
      <c r="CB11" s="3906">
        <v>3.4548433904009801E-2</v>
      </c>
      <c r="CC11" s="3907">
        <v>0.22827177432873999</v>
      </c>
      <c r="CD11" s="3907">
        <v>0.13610860175745601</v>
      </c>
      <c r="CE11" s="3933"/>
    </row>
    <row r="12" spans="1:83" ht="17" x14ac:dyDescent="0.2">
      <c r="A12" s="4016" t="s">
        <v>135</v>
      </c>
      <c r="B12" s="3888">
        <v>7.2253501847175397E-2</v>
      </c>
      <c r="C12" s="3906">
        <v>1.82365693331288E-2</v>
      </c>
      <c r="D12" s="3907">
        <v>5.3579441739657903E-2</v>
      </c>
      <c r="E12" s="3907">
        <v>9.3161003145401794E-2</v>
      </c>
      <c r="F12" s="3907">
        <v>9.6872641029915302E-2</v>
      </c>
      <c r="G12" s="3907">
        <v>9.2030376257167701E-2</v>
      </c>
      <c r="H12" s="3906">
        <v>7.2253501847175397E-2</v>
      </c>
      <c r="I12" s="3909"/>
      <c r="J12" s="3911"/>
      <c r="K12" s="3906">
        <v>2.5092398334725902E-2</v>
      </c>
      <c r="L12" s="3907">
        <v>0.12591776749490399</v>
      </c>
      <c r="M12" s="3907">
        <v>8.1517694365337207E-2</v>
      </c>
      <c r="N12" s="3907">
        <v>0.16888551629363899</v>
      </c>
      <c r="O12" s="3907">
        <v>0</v>
      </c>
      <c r="P12" s="3906">
        <v>0.10056736520816099</v>
      </c>
      <c r="Q12" s="3907">
        <v>4.7457335834150002E-2</v>
      </c>
      <c r="R12" s="3906">
        <v>6.0372587404739803E-2</v>
      </c>
      <c r="S12" s="3907">
        <v>6.3597589931264201E-2</v>
      </c>
      <c r="T12" s="3907">
        <v>7.8881303797064095E-2</v>
      </c>
      <c r="U12" s="3907">
        <v>0.112456187508676</v>
      </c>
      <c r="V12" s="3906">
        <v>7.9214015284697695E-2</v>
      </c>
      <c r="W12" s="3907">
        <v>4.5027870010393899E-2</v>
      </c>
      <c r="X12" s="3907">
        <v>3.7248796483113397E-2</v>
      </c>
      <c r="Y12" s="3907">
        <v>9.0443110248875302E-2</v>
      </c>
      <c r="Z12" s="3906">
        <v>6.9090081354048804E-3</v>
      </c>
      <c r="AA12" s="3907">
        <v>2.12793251994444E-2</v>
      </c>
      <c r="AB12" s="3907">
        <v>4.9103617193744099E-2</v>
      </c>
      <c r="AC12" s="3907">
        <v>0.13170110202653099</v>
      </c>
      <c r="AD12" s="3907">
        <v>0.15833839775181399</v>
      </c>
      <c r="AE12" s="3907">
        <v>9.8350396980664501E-2</v>
      </c>
      <c r="AF12" s="3906">
        <v>8.91472302657388E-2</v>
      </c>
      <c r="AG12" s="3913"/>
      <c r="AH12" s="3907">
        <v>7.2291250517994704E-2</v>
      </c>
      <c r="AI12" s="3907">
        <v>5.1292550508306702E-2</v>
      </c>
      <c r="AJ12" s="3907">
        <v>5.15251849228896E-2</v>
      </c>
      <c r="AK12" s="3907">
        <v>4.8640642781690398E-2</v>
      </c>
      <c r="AL12" s="3906">
        <v>6.8988648196770502E-2</v>
      </c>
      <c r="AM12" s="3907">
        <v>7.3371565949804193E-2</v>
      </c>
      <c r="AN12" s="3906">
        <v>8.1937562195726205E-2</v>
      </c>
      <c r="AO12" s="3907">
        <v>5.3577739530572502E-2</v>
      </c>
      <c r="AP12" s="3907">
        <v>6.5922545727785803E-2</v>
      </c>
      <c r="AQ12" s="3907">
        <v>7.8773838820026004E-2</v>
      </c>
      <c r="AR12" s="3907">
        <v>9.1706056461267796E-2</v>
      </c>
      <c r="AS12" s="3907">
        <v>8.6954863995732906E-2</v>
      </c>
      <c r="AT12" s="3906">
        <v>8.9270724271006199E-2</v>
      </c>
      <c r="AU12" s="3907">
        <v>7.8317468586244804E-2</v>
      </c>
      <c r="AV12" s="3915"/>
      <c r="AW12" s="3907">
        <v>7.7866468395643998E-2</v>
      </c>
      <c r="AX12" s="3907">
        <v>7.6372421747922206E-2</v>
      </c>
      <c r="AY12" s="3907">
        <v>6.5662680939417503E-2</v>
      </c>
      <c r="AZ12" s="3907">
        <v>3.4247283786599199E-2</v>
      </c>
      <c r="BA12" s="3917"/>
      <c r="BB12" s="3919"/>
      <c r="BC12" s="3906">
        <v>4.0539752882288803E-2</v>
      </c>
      <c r="BD12" s="3907">
        <v>7.5124123174683699E-2</v>
      </c>
      <c r="BE12" s="3907">
        <v>0.11392583424692899</v>
      </c>
      <c r="BF12" s="3907">
        <v>6.5270292399723998E-2</v>
      </c>
      <c r="BG12" s="3907">
        <v>7.8299084486255499E-2</v>
      </c>
      <c r="BH12" s="3921"/>
      <c r="BI12" s="3906">
        <v>0.17831810662956099</v>
      </c>
      <c r="BJ12" s="3907">
        <v>6.6263280208023301E-2</v>
      </c>
      <c r="BK12" s="3907">
        <v>4.1493362913727697E-2</v>
      </c>
      <c r="BL12" s="3907">
        <v>1.31707953955275E-2</v>
      </c>
      <c r="BM12" s="3907">
        <v>8.5036939420218505E-2</v>
      </c>
      <c r="BN12" s="3906">
        <v>7.7438328833426898E-2</v>
      </c>
      <c r="BO12" s="3907">
        <v>3.5580784088659403E-2</v>
      </c>
      <c r="BP12" s="3906">
        <v>2.0265170124444499E-2</v>
      </c>
      <c r="BQ12" s="3907">
        <v>0.14243725136285701</v>
      </c>
      <c r="BR12" s="3923"/>
      <c r="BS12" s="3925"/>
      <c r="BT12" s="3927"/>
      <c r="BU12" s="3929"/>
      <c r="BV12" s="3907">
        <v>4.0866335652706802E-2</v>
      </c>
      <c r="BW12" s="3906">
        <v>1.6509655101263399E-2</v>
      </c>
      <c r="BX12" s="3907">
        <v>0.149921797868944</v>
      </c>
      <c r="BY12" s="3907">
        <v>5.9631759063374701E-2</v>
      </c>
      <c r="BZ12" s="3931"/>
      <c r="CA12" s="3907">
        <v>5.0659653289933E-2</v>
      </c>
      <c r="CB12" s="3906">
        <v>1.7137811692492198E-2</v>
      </c>
      <c r="CC12" s="3907">
        <v>0.15133559204793301</v>
      </c>
      <c r="CD12" s="3907">
        <v>4.2846919411491199E-2</v>
      </c>
      <c r="CE12" s="3933"/>
    </row>
    <row r="13" spans="1:83" ht="17" x14ac:dyDescent="0.2">
      <c r="A13" s="4016" t="s">
        <v>33</v>
      </c>
      <c r="B13" s="3888">
        <v>0.17228921363320099</v>
      </c>
      <c r="C13" s="3906">
        <v>0.250553954840459</v>
      </c>
      <c r="D13" s="3907">
        <v>0.18615049010151999</v>
      </c>
      <c r="E13" s="3907">
        <v>0.13948321843286701</v>
      </c>
      <c r="F13" s="3907">
        <v>0.13646183753405899</v>
      </c>
      <c r="G13" s="3907">
        <v>0.15750919149722001</v>
      </c>
      <c r="H13" s="3906">
        <v>0.17228921363320099</v>
      </c>
      <c r="I13" s="3909"/>
      <c r="J13" s="3911"/>
      <c r="K13" s="3906">
        <v>0.13847519273905101</v>
      </c>
      <c r="L13" s="3907">
        <v>0.22022644410881201</v>
      </c>
      <c r="M13" s="3907">
        <v>0.155332396887919</v>
      </c>
      <c r="N13" s="3907">
        <v>0.160225675195104</v>
      </c>
      <c r="O13" s="3907">
        <v>0.30805462995317801</v>
      </c>
      <c r="P13" s="3906">
        <v>0.13465932890642901</v>
      </c>
      <c r="Q13" s="3907">
        <v>0.205243984122881</v>
      </c>
      <c r="R13" s="3906">
        <v>0.224284899768531</v>
      </c>
      <c r="S13" s="3907">
        <v>0.178617550321929</v>
      </c>
      <c r="T13" s="3907">
        <v>0.112209662201396</v>
      </c>
      <c r="U13" s="3907">
        <v>0.12742211857288099</v>
      </c>
      <c r="V13" s="3906">
        <v>0.16147913613805001</v>
      </c>
      <c r="W13" s="3907">
        <v>0.223181755189681</v>
      </c>
      <c r="X13" s="3907">
        <v>0.141272459576675</v>
      </c>
      <c r="Y13" s="3907">
        <v>0.24473797548786699</v>
      </c>
      <c r="Z13" s="3906">
        <v>9.7308590310391505E-2</v>
      </c>
      <c r="AA13" s="3907">
        <v>0.13142708451599699</v>
      </c>
      <c r="AB13" s="3907">
        <v>0.17172166786777501</v>
      </c>
      <c r="AC13" s="3907">
        <v>0.198079999478636</v>
      </c>
      <c r="AD13" s="3907">
        <v>0.18690656112408499</v>
      </c>
      <c r="AE13" s="3907">
        <v>0.40772922650941201</v>
      </c>
      <c r="AF13" s="3906">
        <v>0.13417541322722301</v>
      </c>
      <c r="AG13" s="3913"/>
      <c r="AH13" s="3907">
        <v>0.21384476371971201</v>
      </c>
      <c r="AI13" s="3907">
        <v>0.266996387402548</v>
      </c>
      <c r="AJ13" s="3907">
        <v>0.19977407217111401</v>
      </c>
      <c r="AK13" s="3907">
        <v>0.163469929397171</v>
      </c>
      <c r="AL13" s="3906">
        <v>0.184673982812813</v>
      </c>
      <c r="AM13" s="3907">
        <v>0.16804799264078599</v>
      </c>
      <c r="AN13" s="3906">
        <v>0.24933089651978099</v>
      </c>
      <c r="AO13" s="3907">
        <v>0.16679157924774199</v>
      </c>
      <c r="AP13" s="3907">
        <v>0.12681601941751799</v>
      </c>
      <c r="AQ13" s="3907">
        <v>0.12985776960045101</v>
      </c>
      <c r="AR13" s="3907">
        <v>0.175480131799086</v>
      </c>
      <c r="AS13" s="3907">
        <v>0.167241662916399</v>
      </c>
      <c r="AT13" s="3906">
        <v>0.15945110306750401</v>
      </c>
      <c r="AU13" s="3907">
        <v>0.19926811988293999</v>
      </c>
      <c r="AV13" s="3915"/>
      <c r="AW13" s="3907">
        <v>0.210021984301275</v>
      </c>
      <c r="AX13" s="3907">
        <v>0.15498575701707001</v>
      </c>
      <c r="AY13" s="3907">
        <v>0.16282912486752299</v>
      </c>
      <c r="AZ13" s="3907">
        <v>0.19825942693242199</v>
      </c>
      <c r="BA13" s="3917"/>
      <c r="BB13" s="3919"/>
      <c r="BC13" s="3906">
        <v>0.19892396385619401</v>
      </c>
      <c r="BD13" s="3907">
        <v>0.109828394251361</v>
      </c>
      <c r="BE13" s="3907">
        <v>9.5188759114489596E-2</v>
      </c>
      <c r="BF13" s="3907">
        <v>0.103782614310568</v>
      </c>
      <c r="BG13" s="3907">
        <v>0.17139055892487801</v>
      </c>
      <c r="BH13" s="3921"/>
      <c r="BI13" s="3906">
        <v>0.216148671987311</v>
      </c>
      <c r="BJ13" s="3907">
        <v>0.160767565476855</v>
      </c>
      <c r="BK13" s="3907">
        <v>0.15633044346060701</v>
      </c>
      <c r="BL13" s="3907">
        <v>0.126909030441514</v>
      </c>
      <c r="BM13" s="3907">
        <v>0.50029847817559003</v>
      </c>
      <c r="BN13" s="3906">
        <v>0.16643795896952099</v>
      </c>
      <c r="BO13" s="3907">
        <v>0.21367563045739499</v>
      </c>
      <c r="BP13" s="3906">
        <v>0.128096002480697</v>
      </c>
      <c r="BQ13" s="3907">
        <v>0.21438139879353499</v>
      </c>
      <c r="BR13" s="3923"/>
      <c r="BS13" s="3925"/>
      <c r="BT13" s="3927"/>
      <c r="BU13" s="3929"/>
      <c r="BV13" s="3907">
        <v>0.20914730553694899</v>
      </c>
      <c r="BW13" s="3906">
        <v>0.121960867471455</v>
      </c>
      <c r="BX13" s="3907">
        <v>0.19153392467590799</v>
      </c>
      <c r="BY13" s="3907">
        <v>0.119213813651401</v>
      </c>
      <c r="BZ13" s="3931"/>
      <c r="CA13" s="3907">
        <v>0.39293167097151399</v>
      </c>
      <c r="CB13" s="3906">
        <v>0.133704210515251</v>
      </c>
      <c r="CC13" s="3907">
        <v>0.21072307036807</v>
      </c>
      <c r="CD13" s="3907">
        <v>0.216981261234373</v>
      </c>
      <c r="CE13" s="3933"/>
    </row>
    <row r="14" spans="1:83" ht="17" x14ac:dyDescent="0.2">
      <c r="A14" s="4017" t="s">
        <v>95</v>
      </c>
      <c r="B14" s="3998">
        <v>1009</v>
      </c>
      <c r="C14" s="3999">
        <v>111</v>
      </c>
      <c r="D14" s="3934">
        <v>210</v>
      </c>
      <c r="E14" s="3935">
        <v>186</v>
      </c>
      <c r="F14" s="3936">
        <v>228</v>
      </c>
      <c r="G14" s="3937">
        <v>274</v>
      </c>
      <c r="H14" s="4000">
        <v>1009</v>
      </c>
      <c r="I14" s="3938">
        <v>0</v>
      </c>
      <c r="J14" s="3939">
        <v>0</v>
      </c>
      <c r="K14" s="4001">
        <v>381</v>
      </c>
      <c r="L14" s="3940">
        <v>294</v>
      </c>
      <c r="M14" s="3941">
        <v>268</v>
      </c>
      <c r="N14" s="3942">
        <v>34</v>
      </c>
      <c r="O14" s="3943">
        <v>32</v>
      </c>
      <c r="P14" s="4002">
        <v>434</v>
      </c>
      <c r="Q14" s="3944">
        <v>575</v>
      </c>
      <c r="R14" s="4003">
        <v>245</v>
      </c>
      <c r="S14" s="3945">
        <v>386</v>
      </c>
      <c r="T14" s="3946">
        <v>229</v>
      </c>
      <c r="U14" s="3947">
        <v>149</v>
      </c>
      <c r="V14" s="4004">
        <v>783</v>
      </c>
      <c r="W14" s="3948">
        <v>98</v>
      </c>
      <c r="X14" s="3949">
        <v>78</v>
      </c>
      <c r="Y14" s="3950">
        <v>50</v>
      </c>
      <c r="Z14" s="4005">
        <v>139</v>
      </c>
      <c r="AA14" s="3951">
        <v>197</v>
      </c>
      <c r="AB14" s="3952">
        <v>281</v>
      </c>
      <c r="AC14" s="3953">
        <v>217</v>
      </c>
      <c r="AD14" s="3954">
        <v>125</v>
      </c>
      <c r="AE14" s="3955">
        <v>50</v>
      </c>
      <c r="AF14" s="4006">
        <v>549</v>
      </c>
      <c r="AG14" s="3956">
        <v>24</v>
      </c>
      <c r="AH14" s="3957">
        <v>116</v>
      </c>
      <c r="AI14" s="3958">
        <v>46</v>
      </c>
      <c r="AJ14" s="3959">
        <v>226</v>
      </c>
      <c r="AK14" s="3960">
        <v>48</v>
      </c>
      <c r="AL14" s="4007">
        <v>239</v>
      </c>
      <c r="AM14" s="3961">
        <v>770</v>
      </c>
      <c r="AN14" s="4008">
        <v>209</v>
      </c>
      <c r="AO14" s="3962">
        <v>259</v>
      </c>
      <c r="AP14" s="3963">
        <v>218</v>
      </c>
      <c r="AQ14" s="3964">
        <v>120</v>
      </c>
      <c r="AR14" s="3965">
        <v>81</v>
      </c>
      <c r="AS14" s="3966">
        <v>122</v>
      </c>
      <c r="AT14" s="4009">
        <v>406</v>
      </c>
      <c r="AU14" s="3967">
        <v>106</v>
      </c>
      <c r="AV14" s="3968">
        <v>7</v>
      </c>
      <c r="AW14" s="3969">
        <v>57</v>
      </c>
      <c r="AX14" s="3970">
        <v>249</v>
      </c>
      <c r="AY14" s="3971">
        <v>75</v>
      </c>
      <c r="AZ14" s="3972">
        <v>68</v>
      </c>
      <c r="BA14" s="3973">
        <v>28</v>
      </c>
      <c r="BB14" s="3974">
        <v>13</v>
      </c>
      <c r="BC14" s="4010">
        <v>78</v>
      </c>
      <c r="BD14" s="3975">
        <v>100</v>
      </c>
      <c r="BE14" s="3976">
        <v>52</v>
      </c>
      <c r="BF14" s="3977">
        <v>46</v>
      </c>
      <c r="BG14" s="3978">
        <v>734</v>
      </c>
      <c r="BH14" s="3979">
        <v>25</v>
      </c>
      <c r="BI14" s="4011">
        <v>287</v>
      </c>
      <c r="BJ14" s="3980">
        <v>136</v>
      </c>
      <c r="BK14" s="3981">
        <v>77</v>
      </c>
      <c r="BL14" s="3982">
        <v>478</v>
      </c>
      <c r="BM14" s="3983">
        <v>31</v>
      </c>
      <c r="BN14" s="4012">
        <v>889</v>
      </c>
      <c r="BO14" s="3984">
        <v>120</v>
      </c>
      <c r="BP14" s="4013">
        <v>401</v>
      </c>
      <c r="BQ14" s="3985">
        <v>405</v>
      </c>
      <c r="BR14" s="3986">
        <v>21</v>
      </c>
      <c r="BS14" s="3987">
        <v>28</v>
      </c>
      <c r="BT14" s="3988">
        <v>4</v>
      </c>
      <c r="BU14" s="3989">
        <v>20</v>
      </c>
      <c r="BV14" s="3990">
        <v>129</v>
      </c>
      <c r="BW14" s="4014">
        <v>460</v>
      </c>
      <c r="BX14" s="3991">
        <v>388</v>
      </c>
      <c r="BY14" s="3992">
        <v>33</v>
      </c>
      <c r="BZ14" s="3993">
        <v>12</v>
      </c>
      <c r="CA14" s="3994">
        <v>58</v>
      </c>
      <c r="CB14" s="4015">
        <v>498</v>
      </c>
      <c r="CC14" s="3995">
        <v>394</v>
      </c>
      <c r="CD14" s="3996">
        <v>104</v>
      </c>
      <c r="CE14" s="399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176</v>
      </c>
    </row>
    <row r="8" spans="1:83" ht="34" x14ac:dyDescent="0.2">
      <c r="A8" s="9" t="s">
        <v>175</v>
      </c>
    </row>
    <row r="9" spans="1:83" ht="17" x14ac:dyDescent="0.2">
      <c r="A9" s="4198" t="s">
        <v>132</v>
      </c>
      <c r="B9" s="4069">
        <v>0.42921761709163198</v>
      </c>
      <c r="C9" s="4071">
        <v>0.56608206103768</v>
      </c>
      <c r="D9" s="4018">
        <v>0.42192338293572101</v>
      </c>
      <c r="E9" s="4019">
        <v>0.44048425153398602</v>
      </c>
      <c r="F9" s="4020">
        <v>0.34301987304561898</v>
      </c>
      <c r="G9" s="4021">
        <v>0.40092962676139399</v>
      </c>
      <c r="H9" s="4072">
        <v>0.42921761709163198</v>
      </c>
      <c r="I9" s="4090"/>
      <c r="J9" s="4092"/>
      <c r="K9" s="4073">
        <v>0.64439438923547898</v>
      </c>
      <c r="L9" s="4022">
        <v>0.21451301024196201</v>
      </c>
      <c r="M9" s="4023">
        <v>0.36110012947034098</v>
      </c>
      <c r="N9" s="4024">
        <v>0.43153903379865299</v>
      </c>
      <c r="O9" s="4025">
        <v>0.24716238142506899</v>
      </c>
      <c r="P9" s="4074">
        <v>0.43407967983673901</v>
      </c>
      <c r="Q9" s="4026">
        <v>0.42495961409654898</v>
      </c>
      <c r="R9" s="4075">
        <v>0.37350038374587302</v>
      </c>
      <c r="S9" s="4027">
        <v>0.40819862692935099</v>
      </c>
      <c r="T9" s="4028">
        <v>0.50989312065284298</v>
      </c>
      <c r="U9" s="4029">
        <v>0.48672982850646401</v>
      </c>
      <c r="V9" s="4076">
        <v>0.41740455243844699</v>
      </c>
      <c r="W9" s="4030">
        <v>0.46188241568869598</v>
      </c>
      <c r="X9" s="4031">
        <v>0.46698691712097101</v>
      </c>
      <c r="Y9" s="4032">
        <v>0.45802363444474598</v>
      </c>
      <c r="Z9" s="4077">
        <v>0.86480896487840397</v>
      </c>
      <c r="AA9" s="4033">
        <v>0.67212196495568199</v>
      </c>
      <c r="AB9" s="4034">
        <v>0.408418924999844</v>
      </c>
      <c r="AC9" s="4035">
        <v>0.17053503229140299</v>
      </c>
      <c r="AD9" s="4036">
        <v>0.160676981195503</v>
      </c>
      <c r="AE9" s="4037">
        <v>0.18693404524835999</v>
      </c>
      <c r="AF9" s="4078">
        <v>0.36631249078862299</v>
      </c>
      <c r="AG9" s="4094"/>
      <c r="AH9" s="4038">
        <v>0.43818907805965102</v>
      </c>
      <c r="AI9" s="4039">
        <v>0.429304233829367</v>
      </c>
      <c r="AJ9" s="4040">
        <v>0.54640406437000899</v>
      </c>
      <c r="AK9" s="4041">
        <v>0.56326824847003298</v>
      </c>
      <c r="AL9" s="4079">
        <v>0.38241060192305099</v>
      </c>
      <c r="AM9" s="4042">
        <v>0.44524689405650097</v>
      </c>
      <c r="AN9" s="4080">
        <v>0.41337795237555303</v>
      </c>
      <c r="AO9" s="4043">
        <v>0.435770438587959</v>
      </c>
      <c r="AP9" s="4044">
        <v>0.40494025032870801</v>
      </c>
      <c r="AQ9" s="4045">
        <v>0.43813570927999002</v>
      </c>
      <c r="AR9" s="4046">
        <v>0.46699972158695302</v>
      </c>
      <c r="AS9" s="4047">
        <v>0.45399970399091</v>
      </c>
      <c r="AT9" s="4081">
        <v>0.43127737687381201</v>
      </c>
      <c r="AU9" s="4048">
        <v>0.372672841895894</v>
      </c>
      <c r="AV9" s="4096"/>
      <c r="AW9" s="4049">
        <v>0.47154333401559301</v>
      </c>
      <c r="AX9" s="4050">
        <v>0.41653748379150102</v>
      </c>
      <c r="AY9" s="4051">
        <v>0.47340834972590501</v>
      </c>
      <c r="AZ9" s="4052">
        <v>0.36427047897363202</v>
      </c>
      <c r="BA9" s="4098"/>
      <c r="BB9" s="4100"/>
      <c r="BC9" s="4082">
        <v>0.44702564463306099</v>
      </c>
      <c r="BD9" s="4053">
        <v>0.41953076863340999</v>
      </c>
      <c r="BE9" s="4054">
        <v>0.38353253826427902</v>
      </c>
      <c r="BF9" s="4055">
        <v>0.41110710905673797</v>
      </c>
      <c r="BG9" s="4056">
        <v>0.43851609971623901</v>
      </c>
      <c r="BH9" s="4102"/>
      <c r="BI9" s="4083">
        <v>0.16642140487867599</v>
      </c>
      <c r="BJ9" s="4057">
        <v>0.212365512869963</v>
      </c>
      <c r="BK9" s="4058">
        <v>0.413863875540119</v>
      </c>
      <c r="BL9" s="4059">
        <v>0.67155048356870595</v>
      </c>
      <c r="BM9" s="4060">
        <v>0.21877196164343601</v>
      </c>
      <c r="BN9" s="4084">
        <v>0.43121938584843</v>
      </c>
      <c r="BO9" s="4061">
        <v>0.41505893815620598</v>
      </c>
      <c r="BP9" s="4085">
        <v>0.68056015707904105</v>
      </c>
      <c r="BQ9" s="4062">
        <v>0.15255505283233201</v>
      </c>
      <c r="BR9" s="4104"/>
      <c r="BS9" s="4106"/>
      <c r="BT9" s="4108"/>
      <c r="BU9" s="4110"/>
      <c r="BV9" s="4063">
        <v>0.42332658586706501</v>
      </c>
      <c r="BW9" s="4086">
        <v>0.68072421228451996</v>
      </c>
      <c r="BX9" s="4064">
        <v>0.17163070979544801</v>
      </c>
      <c r="BY9" s="4065">
        <v>0.368720914659668</v>
      </c>
      <c r="BZ9" s="4112"/>
      <c r="CA9" s="4066">
        <v>0.36626671408085099</v>
      </c>
      <c r="CB9" s="4087">
        <v>0.65833652941229004</v>
      </c>
      <c r="CC9" s="4067">
        <v>0.14247802624182901</v>
      </c>
      <c r="CD9" s="4068">
        <v>0.396712127707051</v>
      </c>
      <c r="CE9" s="4114"/>
    </row>
    <row r="10" spans="1:83" ht="17" x14ac:dyDescent="0.2">
      <c r="A10" s="4198" t="s">
        <v>133</v>
      </c>
      <c r="B10" s="4070">
        <v>0.202004933132091</v>
      </c>
      <c r="C10" s="4088">
        <v>0.16131267076226199</v>
      </c>
      <c r="D10" s="4089">
        <v>0.24513782495435801</v>
      </c>
      <c r="E10" s="4089">
        <v>0.189133007908898</v>
      </c>
      <c r="F10" s="4089">
        <v>0.19019031944339701</v>
      </c>
      <c r="G10" s="4089">
        <v>0.20915557354230899</v>
      </c>
      <c r="H10" s="4088">
        <v>0.202004933132091</v>
      </c>
      <c r="I10" s="4091"/>
      <c r="J10" s="4093"/>
      <c r="K10" s="4088">
        <v>0.18278492563683299</v>
      </c>
      <c r="L10" s="4089">
        <v>0.219623129698264</v>
      </c>
      <c r="M10" s="4089">
        <v>0.196093098116397</v>
      </c>
      <c r="N10" s="4089">
        <v>0.27547275163788398</v>
      </c>
      <c r="O10" s="4089">
        <v>0.26847000381786801</v>
      </c>
      <c r="P10" s="4088">
        <v>0.202186107659344</v>
      </c>
      <c r="Q10" s="4089">
        <v>0.20184626761909399</v>
      </c>
      <c r="R10" s="4088">
        <v>0.172165025325662</v>
      </c>
      <c r="S10" s="4089">
        <v>0.215850641032795</v>
      </c>
      <c r="T10" s="4089">
        <v>0.210546141674326</v>
      </c>
      <c r="U10" s="4089">
        <v>0.225903476389438</v>
      </c>
      <c r="V10" s="4088">
        <v>0.19851863723452901</v>
      </c>
      <c r="W10" s="4089">
        <v>0.245094786099605</v>
      </c>
      <c r="X10" s="4089">
        <v>0.19161740891792101</v>
      </c>
      <c r="Y10" s="4089">
        <v>0.16795810750461901</v>
      </c>
      <c r="Z10" s="4088">
        <v>3.0874910870473001E-2</v>
      </c>
      <c r="AA10" s="4089">
        <v>0.21200926600306499</v>
      </c>
      <c r="AB10" s="4089">
        <v>0.25618163177487302</v>
      </c>
      <c r="AC10" s="4089">
        <v>0.21817024616783501</v>
      </c>
      <c r="AD10" s="4089">
        <v>0.21243341825838299</v>
      </c>
      <c r="AE10" s="4089">
        <v>0.24735094898385401</v>
      </c>
      <c r="AF10" s="4088">
        <v>0.23163925510191199</v>
      </c>
      <c r="AG10" s="4095"/>
      <c r="AH10" s="4089">
        <v>0.20402107491584601</v>
      </c>
      <c r="AI10" s="4089">
        <v>0.135957719229364</v>
      </c>
      <c r="AJ10" s="4089">
        <v>0.174459105104361</v>
      </c>
      <c r="AK10" s="4089">
        <v>0.153150184828446</v>
      </c>
      <c r="AL10" s="4088">
        <v>0.25468527290249299</v>
      </c>
      <c r="AM10" s="4089">
        <v>0.18396430922700299</v>
      </c>
      <c r="AN10" s="4088">
        <v>0.18013178633086599</v>
      </c>
      <c r="AO10" s="4089">
        <v>0.18920176792216301</v>
      </c>
      <c r="AP10" s="4089">
        <v>0.213356582116113</v>
      </c>
      <c r="AQ10" s="4089">
        <v>0.211539385763899</v>
      </c>
      <c r="AR10" s="4089">
        <v>0.22031080159673899</v>
      </c>
      <c r="AS10" s="4089">
        <v>0.22594692943655201</v>
      </c>
      <c r="AT10" s="4088">
        <v>0.20905728563933601</v>
      </c>
      <c r="AU10" s="4089">
        <v>0.20333069693709899</v>
      </c>
      <c r="AV10" s="4097"/>
      <c r="AW10" s="4089">
        <v>0.17545464510397299</v>
      </c>
      <c r="AX10" s="4089">
        <v>0.19182420267845501</v>
      </c>
      <c r="AY10" s="4089">
        <v>8.9532280448807802E-2</v>
      </c>
      <c r="AZ10" s="4089">
        <v>0.31166730413517302</v>
      </c>
      <c r="BA10" s="4099"/>
      <c r="BB10" s="4101"/>
      <c r="BC10" s="4088">
        <v>0.23096895170488799</v>
      </c>
      <c r="BD10" s="4089">
        <v>0.213146490857062</v>
      </c>
      <c r="BE10" s="4089">
        <v>0.24484169153525501</v>
      </c>
      <c r="BF10" s="4089">
        <v>0.27977677338551998</v>
      </c>
      <c r="BG10" s="4089">
        <v>0.19154031079362599</v>
      </c>
      <c r="BH10" s="4103"/>
      <c r="BI10" s="4088">
        <v>0.15802610747788901</v>
      </c>
      <c r="BJ10" s="4089">
        <v>0.32832570246026599</v>
      </c>
      <c r="BK10" s="4089">
        <v>0.34018647744300001</v>
      </c>
      <c r="BL10" s="4089">
        <v>0.170750005435198</v>
      </c>
      <c r="BM10" s="4089">
        <v>0.193905944524949</v>
      </c>
      <c r="BN10" s="4088">
        <v>0.193980811638678</v>
      </c>
      <c r="BO10" s="4089">
        <v>0.258760219965185</v>
      </c>
      <c r="BP10" s="4088">
        <v>0.18447828640914701</v>
      </c>
      <c r="BQ10" s="4089">
        <v>0.213281995944366</v>
      </c>
      <c r="BR10" s="4105"/>
      <c r="BS10" s="4107"/>
      <c r="BT10" s="4109"/>
      <c r="BU10" s="4111"/>
      <c r="BV10" s="4089">
        <v>0.226617650794423</v>
      </c>
      <c r="BW10" s="4088">
        <v>0.175433756002042</v>
      </c>
      <c r="BX10" s="4089">
        <v>0.202744977316655</v>
      </c>
      <c r="BY10" s="4089">
        <v>0.20600807857651901</v>
      </c>
      <c r="BZ10" s="4113"/>
      <c r="CA10" s="4089">
        <v>0.23295239033173501</v>
      </c>
      <c r="CB10" s="4088">
        <v>0.18858761796800899</v>
      </c>
      <c r="CC10" s="4089">
        <v>0.21013999091639901</v>
      </c>
      <c r="CD10" s="4089">
        <v>0.20785194116243</v>
      </c>
      <c r="CE10" s="4115"/>
    </row>
    <row r="11" spans="1:83" ht="17" x14ac:dyDescent="0.2">
      <c r="A11" s="4198" t="s">
        <v>134</v>
      </c>
      <c r="B11" s="4070">
        <v>0.15178324410107499</v>
      </c>
      <c r="C11" s="4088">
        <v>7.8472077886892894E-2</v>
      </c>
      <c r="D11" s="4089">
        <v>0.12783877653975501</v>
      </c>
      <c r="E11" s="4089">
        <v>0.156226061110605</v>
      </c>
      <c r="F11" s="4089">
        <v>0.187098524469719</v>
      </c>
      <c r="G11" s="4089">
        <v>0.193052060910159</v>
      </c>
      <c r="H11" s="4088">
        <v>0.15178324410107499</v>
      </c>
      <c r="I11" s="4091"/>
      <c r="J11" s="4093"/>
      <c r="K11" s="4088">
        <v>7.0290093719453994E-2</v>
      </c>
      <c r="L11" s="4089">
        <v>0.24853556966676801</v>
      </c>
      <c r="M11" s="4089">
        <v>0.17151451331016301</v>
      </c>
      <c r="N11" s="4089">
        <v>6.9747365535451605E-2</v>
      </c>
      <c r="O11" s="4089">
        <v>0.192806618165629</v>
      </c>
      <c r="P11" s="4088">
        <v>0.16282585311107101</v>
      </c>
      <c r="Q11" s="4089">
        <v>0.14211256219030999</v>
      </c>
      <c r="R11" s="4088">
        <v>0.16410847144950599</v>
      </c>
      <c r="S11" s="4089">
        <v>0.16025090373995099</v>
      </c>
      <c r="T11" s="4089">
        <v>0.13510537741780199</v>
      </c>
      <c r="U11" s="4089">
        <v>0.12744988191711701</v>
      </c>
      <c r="V11" s="4088">
        <v>0.16863809181513501</v>
      </c>
      <c r="W11" s="4089">
        <v>7.4110401570654599E-2</v>
      </c>
      <c r="X11" s="4089">
        <v>0.15022080578389399</v>
      </c>
      <c r="Y11" s="4089">
        <v>0.104992805112864</v>
      </c>
      <c r="Z11" s="4088">
        <v>3.8958919972533597E-2</v>
      </c>
      <c r="AA11" s="4089">
        <v>5.5895686964796701E-2</v>
      </c>
      <c r="AB11" s="4089">
        <v>0.140284278044531</v>
      </c>
      <c r="AC11" s="4089">
        <v>0.297410875002041</v>
      </c>
      <c r="AD11" s="4089">
        <v>0.21998136191904499</v>
      </c>
      <c r="AE11" s="4089">
        <v>0.101693514568413</v>
      </c>
      <c r="AF11" s="4088">
        <v>0.16883961201631001</v>
      </c>
      <c r="AG11" s="4095"/>
      <c r="AH11" s="4089">
        <v>0.163101219791046</v>
      </c>
      <c r="AI11" s="4089">
        <v>0.212422495336584</v>
      </c>
      <c r="AJ11" s="4089">
        <v>0.10486486501454501</v>
      </c>
      <c r="AK11" s="4089">
        <v>5.2058508889667697E-2</v>
      </c>
      <c r="AL11" s="4088">
        <v>0.147721609483315</v>
      </c>
      <c r="AM11" s="4089">
        <v>0.15317416949939699</v>
      </c>
      <c r="AN11" s="4088">
        <v>0.13229229185847499</v>
      </c>
      <c r="AO11" s="4089">
        <v>0.152641263576481</v>
      </c>
      <c r="AP11" s="4089">
        <v>0.17858545443528701</v>
      </c>
      <c r="AQ11" s="4089">
        <v>0.15748264786055299</v>
      </c>
      <c r="AR11" s="4089">
        <v>0.12213052942031399</v>
      </c>
      <c r="AS11" s="4089">
        <v>0.14991067992545701</v>
      </c>
      <c r="AT11" s="4088">
        <v>0.161386701419479</v>
      </c>
      <c r="AU11" s="4089">
        <v>0.135838843997027</v>
      </c>
      <c r="AV11" s="4097"/>
      <c r="AW11" s="4089">
        <v>6.8148395793925606E-2</v>
      </c>
      <c r="AX11" s="4089">
        <v>0.183822750594895</v>
      </c>
      <c r="AY11" s="4089">
        <v>0.181207512211676</v>
      </c>
      <c r="AZ11" s="4089">
        <v>0.11186439203969201</v>
      </c>
      <c r="BA11" s="4099"/>
      <c r="BB11" s="4101"/>
      <c r="BC11" s="4088">
        <v>0.20887923059387201</v>
      </c>
      <c r="BD11" s="4089">
        <v>0.12678021861431699</v>
      </c>
      <c r="BE11" s="4089">
        <v>0.14133861224595801</v>
      </c>
      <c r="BF11" s="4089">
        <v>0.24744709280565699</v>
      </c>
      <c r="BG11" s="4089">
        <v>0.14664895891892199</v>
      </c>
      <c r="BH11" s="4103"/>
      <c r="BI11" s="4088">
        <v>0.29058289083217298</v>
      </c>
      <c r="BJ11" s="4089">
        <v>0.25089338681538997</v>
      </c>
      <c r="BK11" s="4089">
        <v>7.6213972549031894E-2</v>
      </c>
      <c r="BL11" s="4089">
        <v>5.8034533297275301E-2</v>
      </c>
      <c r="BM11" s="4089">
        <v>3.87889334305557E-2</v>
      </c>
      <c r="BN11" s="4088">
        <v>0.158939894282255</v>
      </c>
      <c r="BO11" s="4089">
        <v>0.10116365488698</v>
      </c>
      <c r="BP11" s="4088">
        <v>4.2219261289686998E-2</v>
      </c>
      <c r="BQ11" s="4089">
        <v>0.28428067781017202</v>
      </c>
      <c r="BR11" s="4105"/>
      <c r="BS11" s="4107"/>
      <c r="BT11" s="4109"/>
      <c r="BU11" s="4111"/>
      <c r="BV11" s="4089">
        <v>0.12043711684436501</v>
      </c>
      <c r="BW11" s="4088">
        <v>4.7074367310910803E-2</v>
      </c>
      <c r="BX11" s="4089">
        <v>0.28824179846001302</v>
      </c>
      <c r="BY11" s="4089">
        <v>9.8300823202231297E-2</v>
      </c>
      <c r="BZ11" s="4113"/>
      <c r="CA11" s="4089">
        <v>8.5475074826899006E-2</v>
      </c>
      <c r="CB11" s="4088">
        <v>5.2549252750251102E-2</v>
      </c>
      <c r="CC11" s="4089">
        <v>0.29431466396630002</v>
      </c>
      <c r="CD11" s="4089">
        <v>0.111069956338398</v>
      </c>
      <c r="CE11" s="4115"/>
    </row>
    <row r="12" spans="1:83" ht="17" x14ac:dyDescent="0.2">
      <c r="A12" s="4198" t="s">
        <v>135</v>
      </c>
      <c r="B12" s="4070">
        <v>9.7012656706035996E-2</v>
      </c>
      <c r="C12" s="4088">
        <v>2.95962219941143E-2</v>
      </c>
      <c r="D12" s="4089">
        <v>6.8096043288386907E-2</v>
      </c>
      <c r="E12" s="4089">
        <v>0.100242911269875</v>
      </c>
      <c r="F12" s="4089">
        <v>0.14973476995922499</v>
      </c>
      <c r="G12" s="4089">
        <v>0.126138438376663</v>
      </c>
      <c r="H12" s="4088">
        <v>9.7012656706035996E-2</v>
      </c>
      <c r="I12" s="4091"/>
      <c r="J12" s="4093"/>
      <c r="K12" s="4088">
        <v>2.76810573082014E-2</v>
      </c>
      <c r="L12" s="4089">
        <v>0.166269735851414</v>
      </c>
      <c r="M12" s="4089">
        <v>0.127465969061203</v>
      </c>
      <c r="N12" s="4089">
        <v>8.3543411780381799E-2</v>
      </c>
      <c r="O12" s="4089">
        <v>9.2603235370371004E-2</v>
      </c>
      <c r="P12" s="4088">
        <v>0.117822598923433</v>
      </c>
      <c r="Q12" s="4089">
        <v>7.8788129188701997E-2</v>
      </c>
      <c r="R12" s="4088">
        <v>0.11541981470408599</v>
      </c>
      <c r="S12" s="4089">
        <v>9.5493681527710803E-2</v>
      </c>
      <c r="T12" s="4089">
        <v>8.3123038453815398E-2</v>
      </c>
      <c r="U12" s="4089">
        <v>7.8575213578611705E-2</v>
      </c>
      <c r="V12" s="4088">
        <v>0.103820104443115</v>
      </c>
      <c r="W12" s="4089">
        <v>4.9770707636161197E-2</v>
      </c>
      <c r="X12" s="4089">
        <v>7.99822605185323E-2</v>
      </c>
      <c r="Y12" s="4089">
        <v>0.13552434721894799</v>
      </c>
      <c r="Z12" s="4088">
        <v>1.0441932709303801E-2</v>
      </c>
      <c r="AA12" s="4089">
        <v>1.34188257257677E-2</v>
      </c>
      <c r="AB12" s="4089">
        <v>6.4660014679592898E-2</v>
      </c>
      <c r="AC12" s="4089">
        <v>0.18767418638813199</v>
      </c>
      <c r="AD12" s="4089">
        <v>0.25539879265481402</v>
      </c>
      <c r="AE12" s="4089">
        <v>2.8239720492220802E-2</v>
      </c>
      <c r="AF12" s="4088">
        <v>0.124033711108562</v>
      </c>
      <c r="AG12" s="4095"/>
      <c r="AH12" s="4089">
        <v>0.112254770946711</v>
      </c>
      <c r="AI12" s="4089">
        <v>9.91486035909592E-2</v>
      </c>
      <c r="AJ12" s="4089">
        <v>3.46416315010959E-2</v>
      </c>
      <c r="AK12" s="4089">
        <v>0.12576995157568899</v>
      </c>
      <c r="AL12" s="4088">
        <v>6.8142026724633001E-2</v>
      </c>
      <c r="AM12" s="4089">
        <v>0.10689953632122901</v>
      </c>
      <c r="AN12" s="4088">
        <v>7.8736179216365595E-2</v>
      </c>
      <c r="AO12" s="4089">
        <v>0.10555293743133</v>
      </c>
      <c r="AP12" s="4089">
        <v>0.10838495904860899</v>
      </c>
      <c r="AQ12" s="4089">
        <v>0.140622638553031</v>
      </c>
      <c r="AR12" s="4089">
        <v>0.123195533841908</v>
      </c>
      <c r="AS12" s="4089">
        <v>3.4884276736108999E-2</v>
      </c>
      <c r="AT12" s="4088">
        <v>9.6929452939941499E-2</v>
      </c>
      <c r="AU12" s="4089">
        <v>7.0437671822893996E-2</v>
      </c>
      <c r="AV12" s="4097"/>
      <c r="AW12" s="4089">
        <v>3.5706544643447198E-2</v>
      </c>
      <c r="AX12" s="4089">
        <v>0.139568744251617</v>
      </c>
      <c r="AY12" s="4089">
        <v>0.103265132142382</v>
      </c>
      <c r="AZ12" s="4089">
        <v>4.7621928655467403E-2</v>
      </c>
      <c r="BA12" s="4099"/>
      <c r="BB12" s="4101"/>
      <c r="BC12" s="4088">
        <v>4.6868409747744602E-2</v>
      </c>
      <c r="BD12" s="4089">
        <v>9.9781868462215206E-2</v>
      </c>
      <c r="BE12" s="4089">
        <v>0.14766908079233401</v>
      </c>
      <c r="BF12" s="4089">
        <v>1.3032406689737999E-2</v>
      </c>
      <c r="BG12" s="4089">
        <v>0.10324404772616599</v>
      </c>
      <c r="BH12" s="4103"/>
      <c r="BI12" s="4088">
        <v>0.25656470400998099</v>
      </c>
      <c r="BJ12" s="4089">
        <v>5.7686034253655503E-2</v>
      </c>
      <c r="BK12" s="4089">
        <v>5.1546898475500903E-2</v>
      </c>
      <c r="BL12" s="4089">
        <v>2.2059382772119902E-2</v>
      </c>
      <c r="BM12" s="4089">
        <v>4.8063440653565603E-2</v>
      </c>
      <c r="BN12" s="4088">
        <v>0.104610174632113</v>
      </c>
      <c r="BO12" s="4089">
        <v>4.3274772817776398E-2</v>
      </c>
      <c r="BP12" s="4088">
        <v>2.4767314698227499E-2</v>
      </c>
      <c r="BQ12" s="4089">
        <v>0.19889812222348099</v>
      </c>
      <c r="BR12" s="4105"/>
      <c r="BS12" s="4107"/>
      <c r="BT12" s="4109"/>
      <c r="BU12" s="4111"/>
      <c r="BV12" s="4089">
        <v>4.89981709370607E-2</v>
      </c>
      <c r="BW12" s="4088">
        <v>1.95774586512905E-2</v>
      </c>
      <c r="BX12" s="4089">
        <v>0.197790469671562</v>
      </c>
      <c r="BY12" s="4089">
        <v>6.9383606968342795E-2</v>
      </c>
      <c r="BZ12" s="4113"/>
      <c r="CA12" s="4089">
        <v>0.125211015065683</v>
      </c>
      <c r="CB12" s="4088">
        <v>1.9395408100357E-2</v>
      </c>
      <c r="CC12" s="4089">
        <v>0.21704628279236801</v>
      </c>
      <c r="CD12" s="4089">
        <v>3.2607159185523302E-2</v>
      </c>
      <c r="CE12" s="4115"/>
    </row>
    <row r="13" spans="1:83" ht="17" x14ac:dyDescent="0.2">
      <c r="A13" s="4198" t="s">
        <v>33</v>
      </c>
      <c r="B13" s="4070">
        <v>0.119981548969166</v>
      </c>
      <c r="C13" s="4088">
        <v>0.16453696831905101</v>
      </c>
      <c r="D13" s="4089">
        <v>0.13700397228177899</v>
      </c>
      <c r="E13" s="4089">
        <v>0.113913768176636</v>
      </c>
      <c r="F13" s="4089">
        <v>0.12995651308204101</v>
      </c>
      <c r="G13" s="4089">
        <v>7.0724300409474805E-2</v>
      </c>
      <c r="H13" s="4088">
        <v>0.119981548969166</v>
      </c>
      <c r="I13" s="4091"/>
      <c r="J13" s="4093"/>
      <c r="K13" s="4088">
        <v>7.4849534100031798E-2</v>
      </c>
      <c r="L13" s="4089">
        <v>0.15105855454159201</v>
      </c>
      <c r="M13" s="4089">
        <v>0.14382629004189701</v>
      </c>
      <c r="N13" s="4089">
        <v>0.13969743724763001</v>
      </c>
      <c r="O13" s="4089">
        <v>0.19895776122106301</v>
      </c>
      <c r="P13" s="4088">
        <v>8.3085760469413794E-2</v>
      </c>
      <c r="Q13" s="4089">
        <v>0.152293426905345</v>
      </c>
      <c r="R13" s="4088">
        <v>0.17480630477487299</v>
      </c>
      <c r="S13" s="4089">
        <v>0.12020614677019199</v>
      </c>
      <c r="T13" s="4089">
        <v>6.1332321801214E-2</v>
      </c>
      <c r="U13" s="4089">
        <v>8.1341599608369397E-2</v>
      </c>
      <c r="V13" s="4088">
        <v>0.11161861406877401</v>
      </c>
      <c r="W13" s="4089">
        <v>0.169141689004882</v>
      </c>
      <c r="X13" s="4089">
        <v>0.111192607658683</v>
      </c>
      <c r="Y13" s="4089">
        <v>0.13350110571882301</v>
      </c>
      <c r="Z13" s="4088">
        <v>5.4915271569286099E-2</v>
      </c>
      <c r="AA13" s="4089">
        <v>4.6554256350688203E-2</v>
      </c>
      <c r="AB13" s="4089">
        <v>0.13045515050115999</v>
      </c>
      <c r="AC13" s="4089">
        <v>0.12620966015058999</v>
      </c>
      <c r="AD13" s="4089">
        <v>0.15150944597225599</v>
      </c>
      <c r="AE13" s="4089">
        <v>0.43578177070715202</v>
      </c>
      <c r="AF13" s="4088">
        <v>0.10917493098459299</v>
      </c>
      <c r="AG13" s="4095"/>
      <c r="AH13" s="4089">
        <v>8.2433856286745905E-2</v>
      </c>
      <c r="AI13" s="4089">
        <v>0.12316694801372501</v>
      </c>
      <c r="AJ13" s="4089">
        <v>0.139630334009989</v>
      </c>
      <c r="AK13" s="4089">
        <v>0.105753106236164</v>
      </c>
      <c r="AL13" s="4088">
        <v>0.14704048896650801</v>
      </c>
      <c r="AM13" s="4089">
        <v>0.11071509089587001</v>
      </c>
      <c r="AN13" s="4088">
        <v>0.19546179021874099</v>
      </c>
      <c r="AO13" s="4089">
        <v>0.116833592482067</v>
      </c>
      <c r="AP13" s="4089">
        <v>9.4732754071282996E-2</v>
      </c>
      <c r="AQ13" s="4089">
        <v>5.2219618542527199E-2</v>
      </c>
      <c r="AR13" s="4089">
        <v>6.7363413554086093E-2</v>
      </c>
      <c r="AS13" s="4089">
        <v>0.13525840991097099</v>
      </c>
      <c r="AT13" s="4088">
        <v>0.10134918312743101</v>
      </c>
      <c r="AU13" s="4089">
        <v>0.217719945347086</v>
      </c>
      <c r="AV13" s="4097"/>
      <c r="AW13" s="4089">
        <v>0.249147080443062</v>
      </c>
      <c r="AX13" s="4089">
        <v>6.8246818683532204E-2</v>
      </c>
      <c r="AY13" s="4089">
        <v>0.15258672547123001</v>
      </c>
      <c r="AZ13" s="4089">
        <v>0.16457589619603499</v>
      </c>
      <c r="BA13" s="4099"/>
      <c r="BB13" s="4101"/>
      <c r="BC13" s="4088">
        <v>6.6257763320434704E-2</v>
      </c>
      <c r="BD13" s="4089">
        <v>0.14076065343299499</v>
      </c>
      <c r="BE13" s="4089">
        <v>8.26180771621738E-2</v>
      </c>
      <c r="BF13" s="4089">
        <v>4.86366180623473E-2</v>
      </c>
      <c r="BG13" s="4089">
        <v>0.12005058284504699</v>
      </c>
      <c r="BH13" s="4103"/>
      <c r="BI13" s="4088">
        <v>0.12840489280128101</v>
      </c>
      <c r="BJ13" s="4089">
        <v>0.150729363600726</v>
      </c>
      <c r="BK13" s="4089">
        <v>0.11818877599234701</v>
      </c>
      <c r="BL13" s="4089">
        <v>7.7605594926700799E-2</v>
      </c>
      <c r="BM13" s="4089">
        <v>0.50046971974749399</v>
      </c>
      <c r="BN13" s="4088">
        <v>0.111249733598524</v>
      </c>
      <c r="BO13" s="4089">
        <v>0.18174241417385201</v>
      </c>
      <c r="BP13" s="4088">
        <v>6.7974980523897902E-2</v>
      </c>
      <c r="BQ13" s="4089">
        <v>0.150984151189649</v>
      </c>
      <c r="BR13" s="4105"/>
      <c r="BS13" s="4107"/>
      <c r="BT13" s="4109"/>
      <c r="BU13" s="4111"/>
      <c r="BV13" s="4089">
        <v>0.18062047555708499</v>
      </c>
      <c r="BW13" s="4088">
        <v>7.7190205751236002E-2</v>
      </c>
      <c r="BX13" s="4089">
        <v>0.139592044756322</v>
      </c>
      <c r="BY13" s="4089">
        <v>0.25758657659324002</v>
      </c>
      <c r="BZ13" s="4113"/>
      <c r="CA13" s="4089">
        <v>0.190094805694832</v>
      </c>
      <c r="CB13" s="4088">
        <v>8.1131191769092406E-2</v>
      </c>
      <c r="CC13" s="4089">
        <v>0.13602103608310501</v>
      </c>
      <c r="CD13" s="4089">
        <v>0.25175881560659802</v>
      </c>
      <c r="CE13" s="4115"/>
    </row>
    <row r="14" spans="1:83" ht="17" x14ac:dyDescent="0.2">
      <c r="A14" s="4199" t="s">
        <v>95</v>
      </c>
      <c r="B14" s="4180">
        <v>1009</v>
      </c>
      <c r="C14" s="4181">
        <v>111</v>
      </c>
      <c r="D14" s="4116">
        <v>210</v>
      </c>
      <c r="E14" s="4117">
        <v>186</v>
      </c>
      <c r="F14" s="4118">
        <v>228</v>
      </c>
      <c r="G14" s="4119">
        <v>274</v>
      </c>
      <c r="H14" s="4182">
        <v>1009</v>
      </c>
      <c r="I14" s="4120">
        <v>0</v>
      </c>
      <c r="J14" s="4121">
        <v>0</v>
      </c>
      <c r="K14" s="4183">
        <v>381</v>
      </c>
      <c r="L14" s="4122">
        <v>294</v>
      </c>
      <c r="M14" s="4123">
        <v>268</v>
      </c>
      <c r="N14" s="4124">
        <v>34</v>
      </c>
      <c r="O14" s="4125">
        <v>32</v>
      </c>
      <c r="P14" s="4184">
        <v>434</v>
      </c>
      <c r="Q14" s="4126">
        <v>575</v>
      </c>
      <c r="R14" s="4185">
        <v>245</v>
      </c>
      <c r="S14" s="4127">
        <v>386</v>
      </c>
      <c r="T14" s="4128">
        <v>229</v>
      </c>
      <c r="U14" s="4129">
        <v>149</v>
      </c>
      <c r="V14" s="4186">
        <v>783</v>
      </c>
      <c r="W14" s="4130">
        <v>98</v>
      </c>
      <c r="X14" s="4131">
        <v>78</v>
      </c>
      <c r="Y14" s="4132">
        <v>50</v>
      </c>
      <c r="Z14" s="4187">
        <v>139</v>
      </c>
      <c r="AA14" s="4133">
        <v>197</v>
      </c>
      <c r="AB14" s="4134">
        <v>281</v>
      </c>
      <c r="AC14" s="4135">
        <v>217</v>
      </c>
      <c r="AD14" s="4136">
        <v>125</v>
      </c>
      <c r="AE14" s="4137">
        <v>50</v>
      </c>
      <c r="AF14" s="4188">
        <v>549</v>
      </c>
      <c r="AG14" s="4138">
        <v>24</v>
      </c>
      <c r="AH14" s="4139">
        <v>116</v>
      </c>
      <c r="AI14" s="4140">
        <v>46</v>
      </c>
      <c r="AJ14" s="4141">
        <v>226</v>
      </c>
      <c r="AK14" s="4142">
        <v>48</v>
      </c>
      <c r="AL14" s="4189">
        <v>239</v>
      </c>
      <c r="AM14" s="4143">
        <v>770</v>
      </c>
      <c r="AN14" s="4190">
        <v>209</v>
      </c>
      <c r="AO14" s="4144">
        <v>259</v>
      </c>
      <c r="AP14" s="4145">
        <v>218</v>
      </c>
      <c r="AQ14" s="4146">
        <v>120</v>
      </c>
      <c r="AR14" s="4147">
        <v>81</v>
      </c>
      <c r="AS14" s="4148">
        <v>122</v>
      </c>
      <c r="AT14" s="4191">
        <v>406</v>
      </c>
      <c r="AU14" s="4149">
        <v>106</v>
      </c>
      <c r="AV14" s="4150">
        <v>7</v>
      </c>
      <c r="AW14" s="4151">
        <v>57</v>
      </c>
      <c r="AX14" s="4152">
        <v>249</v>
      </c>
      <c r="AY14" s="4153">
        <v>75</v>
      </c>
      <c r="AZ14" s="4154">
        <v>68</v>
      </c>
      <c r="BA14" s="4155">
        <v>28</v>
      </c>
      <c r="BB14" s="4156">
        <v>13</v>
      </c>
      <c r="BC14" s="4192">
        <v>78</v>
      </c>
      <c r="BD14" s="4157">
        <v>100</v>
      </c>
      <c r="BE14" s="4158">
        <v>52</v>
      </c>
      <c r="BF14" s="4159">
        <v>46</v>
      </c>
      <c r="BG14" s="4160">
        <v>734</v>
      </c>
      <c r="BH14" s="4161">
        <v>25</v>
      </c>
      <c r="BI14" s="4193">
        <v>287</v>
      </c>
      <c r="BJ14" s="4162">
        <v>136</v>
      </c>
      <c r="BK14" s="4163">
        <v>77</v>
      </c>
      <c r="BL14" s="4164">
        <v>478</v>
      </c>
      <c r="BM14" s="4165">
        <v>31</v>
      </c>
      <c r="BN14" s="4194">
        <v>889</v>
      </c>
      <c r="BO14" s="4166">
        <v>120</v>
      </c>
      <c r="BP14" s="4195">
        <v>401</v>
      </c>
      <c r="BQ14" s="4167">
        <v>405</v>
      </c>
      <c r="BR14" s="4168">
        <v>21</v>
      </c>
      <c r="BS14" s="4169">
        <v>28</v>
      </c>
      <c r="BT14" s="4170">
        <v>4</v>
      </c>
      <c r="BU14" s="4171">
        <v>20</v>
      </c>
      <c r="BV14" s="4172">
        <v>129</v>
      </c>
      <c r="BW14" s="4196">
        <v>460</v>
      </c>
      <c r="BX14" s="4173">
        <v>388</v>
      </c>
      <c r="BY14" s="4174">
        <v>33</v>
      </c>
      <c r="BZ14" s="4175">
        <v>12</v>
      </c>
      <c r="CA14" s="4176">
        <v>58</v>
      </c>
      <c r="CB14" s="4197">
        <v>498</v>
      </c>
      <c r="CC14" s="4177">
        <v>394</v>
      </c>
      <c r="CD14" s="4178">
        <v>104</v>
      </c>
      <c r="CE14" s="417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178</v>
      </c>
    </row>
    <row r="8" spans="1:83" ht="34" x14ac:dyDescent="0.2">
      <c r="A8" s="9" t="s">
        <v>177</v>
      </c>
    </row>
    <row r="9" spans="1:83" ht="17" x14ac:dyDescent="0.2">
      <c r="A9" s="4380" t="s">
        <v>132</v>
      </c>
      <c r="B9" s="4251">
        <v>0.29210079485384499</v>
      </c>
      <c r="C9" s="4253">
        <v>0.267983442396451</v>
      </c>
      <c r="D9" s="4200">
        <v>0.30325699522139699</v>
      </c>
      <c r="E9" s="4201">
        <v>0.333585492131104</v>
      </c>
      <c r="F9" s="4202">
        <v>0.25637893504530401</v>
      </c>
      <c r="G9" s="4203">
        <v>0.29640125203458101</v>
      </c>
      <c r="H9" s="4254">
        <v>0.29210079485384499</v>
      </c>
      <c r="I9" s="4272"/>
      <c r="J9" s="4274"/>
      <c r="K9" s="4255">
        <v>0.255474532685671</v>
      </c>
      <c r="L9" s="4204">
        <v>0.34811573203386897</v>
      </c>
      <c r="M9" s="4205">
        <v>0.276396382816394</v>
      </c>
      <c r="N9" s="4206">
        <v>0.49495976085368498</v>
      </c>
      <c r="O9" s="4207">
        <v>0.16550173565429799</v>
      </c>
      <c r="P9" s="4256">
        <v>0.32600452270164099</v>
      </c>
      <c r="Q9" s="4208">
        <v>0.26240924575455998</v>
      </c>
      <c r="R9" s="4257">
        <v>0.27173306786580198</v>
      </c>
      <c r="S9" s="4209">
        <v>0.31515308264029102</v>
      </c>
      <c r="T9" s="4210">
        <v>0.28380639305896499</v>
      </c>
      <c r="U9" s="4211">
        <v>0.29703389609284298</v>
      </c>
      <c r="V9" s="4258">
        <v>0.28567752972708998</v>
      </c>
      <c r="W9" s="4212">
        <v>0.28968390926783</v>
      </c>
      <c r="X9" s="4213">
        <v>0.37612168174737098</v>
      </c>
      <c r="Y9" s="4214">
        <v>0.26281743929467399</v>
      </c>
      <c r="Z9" s="4259">
        <v>0.27310990458701401</v>
      </c>
      <c r="AA9" s="4215">
        <v>0.298009476803479</v>
      </c>
      <c r="AB9" s="4216">
        <v>0.231994794950898</v>
      </c>
      <c r="AC9" s="4217">
        <v>0.36925511876367401</v>
      </c>
      <c r="AD9" s="4218">
        <v>0.31570198947550898</v>
      </c>
      <c r="AE9" s="4219">
        <v>0.26057908012074599</v>
      </c>
      <c r="AF9" s="4260">
        <v>0.30061090975674598</v>
      </c>
      <c r="AG9" s="4276"/>
      <c r="AH9" s="4220">
        <v>0.36991660812357002</v>
      </c>
      <c r="AI9" s="4221">
        <v>0.28189071886903899</v>
      </c>
      <c r="AJ9" s="4222">
        <v>0.232323047316781</v>
      </c>
      <c r="AK9" s="4223">
        <v>0.36494675423274803</v>
      </c>
      <c r="AL9" s="4261">
        <v>0.30349218754930302</v>
      </c>
      <c r="AM9" s="4224">
        <v>0.28819976019339</v>
      </c>
      <c r="AN9" s="4262">
        <v>0.31970854681104099</v>
      </c>
      <c r="AO9" s="4225">
        <v>0.30510025803861401</v>
      </c>
      <c r="AP9" s="4226">
        <v>0.25523335501607902</v>
      </c>
      <c r="AQ9" s="4227">
        <v>0.34752669607742398</v>
      </c>
      <c r="AR9" s="4228">
        <v>0.211646439215432</v>
      </c>
      <c r="AS9" s="4229">
        <v>0.28276848211919597</v>
      </c>
      <c r="AT9" s="4263">
        <v>0.30615137508290602</v>
      </c>
      <c r="AU9" s="4230">
        <v>0.337721160078227</v>
      </c>
      <c r="AV9" s="4278"/>
      <c r="AW9" s="4231">
        <v>0.312488994918456</v>
      </c>
      <c r="AX9" s="4232">
        <v>0.29379886718611797</v>
      </c>
      <c r="AY9" s="4233">
        <v>0.25765296955057698</v>
      </c>
      <c r="AZ9" s="4234">
        <v>0.23731673087605801</v>
      </c>
      <c r="BA9" s="4280"/>
      <c r="BB9" s="4282"/>
      <c r="BC9" s="4264">
        <v>0.27715393304534702</v>
      </c>
      <c r="BD9" s="4235">
        <v>0.212940602297958</v>
      </c>
      <c r="BE9" s="4236">
        <v>0.25898494790738003</v>
      </c>
      <c r="BF9" s="4237">
        <v>0.185473121968079</v>
      </c>
      <c r="BG9" s="4238">
        <v>0.29985082685273001</v>
      </c>
      <c r="BH9" s="4284"/>
      <c r="BI9" s="4265">
        <v>0.42217714079801599</v>
      </c>
      <c r="BJ9" s="4239">
        <v>0.231474768456224</v>
      </c>
      <c r="BK9" s="4240">
        <v>0.33024187575653602</v>
      </c>
      <c r="BL9" s="4241">
        <v>0.22315054760869199</v>
      </c>
      <c r="BM9" s="4242">
        <v>0.31446659459601001</v>
      </c>
      <c r="BN9" s="4266">
        <v>0.29626578903707101</v>
      </c>
      <c r="BO9" s="4243">
        <v>0.262641440366152</v>
      </c>
      <c r="BP9" s="4267">
        <v>0.22835502242602501</v>
      </c>
      <c r="BQ9" s="4244">
        <v>0.37208586980407099</v>
      </c>
      <c r="BR9" s="4286"/>
      <c r="BS9" s="4288"/>
      <c r="BT9" s="4290"/>
      <c r="BU9" s="4292"/>
      <c r="BV9" s="4245">
        <v>0.27610664371967503</v>
      </c>
      <c r="BW9" s="4268">
        <v>0.246836953638951</v>
      </c>
      <c r="BX9" s="4246">
        <v>0.33927848163273799</v>
      </c>
      <c r="BY9" s="4247">
        <v>0.21115845120354501</v>
      </c>
      <c r="BZ9" s="4294"/>
      <c r="CA9" s="4248">
        <v>0.35595777391991901</v>
      </c>
      <c r="CB9" s="4269">
        <v>0.23923122120050699</v>
      </c>
      <c r="CC9" s="4249">
        <v>0.37327676017787298</v>
      </c>
      <c r="CD9" s="4250">
        <v>0.24367951119040801</v>
      </c>
      <c r="CE9" s="4296"/>
    </row>
    <row r="10" spans="1:83" ht="17" x14ac:dyDescent="0.2">
      <c r="A10" s="4380" t="s">
        <v>133</v>
      </c>
      <c r="B10" s="4252">
        <v>0.37508567892858002</v>
      </c>
      <c r="C10" s="4270">
        <v>0.30933203715904301</v>
      </c>
      <c r="D10" s="4271">
        <v>0.345559229729413</v>
      </c>
      <c r="E10" s="4271">
        <v>0.33704949712065702</v>
      </c>
      <c r="F10" s="4271">
        <v>0.42302005837993401</v>
      </c>
      <c r="G10" s="4271">
        <v>0.43694043083498102</v>
      </c>
      <c r="H10" s="4270">
        <v>0.37508567892858002</v>
      </c>
      <c r="I10" s="4273"/>
      <c r="J10" s="4275"/>
      <c r="K10" s="4270">
        <v>0.367350342517893</v>
      </c>
      <c r="L10" s="4271">
        <v>0.411484953352517</v>
      </c>
      <c r="M10" s="4271">
        <v>0.36859969321320901</v>
      </c>
      <c r="N10" s="4271">
        <v>0.25494888437501501</v>
      </c>
      <c r="O10" s="4271">
        <v>0.27967187115771502</v>
      </c>
      <c r="P10" s="4270">
        <v>0.40631895125329298</v>
      </c>
      <c r="Q10" s="4271">
        <v>0.34773280956479402</v>
      </c>
      <c r="R10" s="4270">
        <v>0.36308136670130498</v>
      </c>
      <c r="S10" s="4271">
        <v>0.36972618172647398</v>
      </c>
      <c r="T10" s="4271">
        <v>0.394328022735291</v>
      </c>
      <c r="U10" s="4271">
        <v>0.386535654952331</v>
      </c>
      <c r="V10" s="4270">
        <v>0.39520528439647301</v>
      </c>
      <c r="W10" s="4271">
        <v>0.23776364076823001</v>
      </c>
      <c r="X10" s="4271">
        <v>0.37656612117250599</v>
      </c>
      <c r="Y10" s="4271">
        <v>0.41144618351340401</v>
      </c>
      <c r="Z10" s="4270">
        <v>0.41743379787388601</v>
      </c>
      <c r="AA10" s="4271">
        <v>0.283887283295915</v>
      </c>
      <c r="AB10" s="4271">
        <v>0.387696514012007</v>
      </c>
      <c r="AC10" s="4271">
        <v>0.40184924230108499</v>
      </c>
      <c r="AD10" s="4271">
        <v>0.45481804257038699</v>
      </c>
      <c r="AE10" s="4271">
        <v>0.20751364297240399</v>
      </c>
      <c r="AF10" s="4270">
        <v>0.39729689098626803</v>
      </c>
      <c r="AG10" s="4277"/>
      <c r="AH10" s="4271">
        <v>0.30501419769147198</v>
      </c>
      <c r="AI10" s="4271">
        <v>0.44763249260690402</v>
      </c>
      <c r="AJ10" s="4271">
        <v>0.35283600737309301</v>
      </c>
      <c r="AK10" s="4271">
        <v>0.42205971782602603</v>
      </c>
      <c r="AL10" s="4270">
        <v>0.34795140621016801</v>
      </c>
      <c r="AM10" s="4271">
        <v>0.384377935037437</v>
      </c>
      <c r="AN10" s="4270">
        <v>0.32982087291653001</v>
      </c>
      <c r="AO10" s="4271">
        <v>0.35769653399645501</v>
      </c>
      <c r="AP10" s="4271">
        <v>0.46249332791363701</v>
      </c>
      <c r="AQ10" s="4271">
        <v>0.33163404319068901</v>
      </c>
      <c r="AR10" s="4271">
        <v>0.422764949652362</v>
      </c>
      <c r="AS10" s="4271">
        <v>0.34462875425441197</v>
      </c>
      <c r="AT10" s="4270">
        <v>0.38328316278415597</v>
      </c>
      <c r="AU10" s="4271">
        <v>0.35440191281586297</v>
      </c>
      <c r="AV10" s="4279"/>
      <c r="AW10" s="4271">
        <v>0.21343610374521199</v>
      </c>
      <c r="AX10" s="4271">
        <v>0.41543725930718201</v>
      </c>
      <c r="AY10" s="4271">
        <v>0.39940108486350001</v>
      </c>
      <c r="AZ10" s="4271">
        <v>0.355199420851739</v>
      </c>
      <c r="BA10" s="4281"/>
      <c r="BB10" s="4283"/>
      <c r="BC10" s="4270">
        <v>0.40721522374730801</v>
      </c>
      <c r="BD10" s="4271">
        <v>0.41051974735609398</v>
      </c>
      <c r="BE10" s="4271">
        <v>0.48218248770583699</v>
      </c>
      <c r="BF10" s="4271">
        <v>0.48645344530678197</v>
      </c>
      <c r="BG10" s="4271">
        <v>0.36707727166008203</v>
      </c>
      <c r="BH10" s="4285"/>
      <c r="BI10" s="4270">
        <v>0.394322559580566</v>
      </c>
      <c r="BJ10" s="4271">
        <v>0.52480015235878097</v>
      </c>
      <c r="BK10" s="4271">
        <v>0.37118672840045502</v>
      </c>
      <c r="BL10" s="4271">
        <v>0.33666850361726802</v>
      </c>
      <c r="BM10" s="4271">
        <v>0.148676966984741</v>
      </c>
      <c r="BN10" s="4270">
        <v>0.38153785509188498</v>
      </c>
      <c r="BO10" s="4271">
        <v>0.32944889374842801</v>
      </c>
      <c r="BP10" s="4270">
        <v>0.35195288186274998</v>
      </c>
      <c r="BQ10" s="4271">
        <v>0.41383179029283301</v>
      </c>
      <c r="BR10" s="4287"/>
      <c r="BS10" s="4289"/>
      <c r="BT10" s="4291"/>
      <c r="BU10" s="4293"/>
      <c r="BV10" s="4271">
        <v>0.32095076360222602</v>
      </c>
      <c r="BW10" s="4270">
        <v>0.329391990913247</v>
      </c>
      <c r="BX10" s="4271">
        <v>0.44279820029182398</v>
      </c>
      <c r="BY10" s="4271">
        <v>0.45510010989487998</v>
      </c>
      <c r="BZ10" s="4295"/>
      <c r="CA10" s="4271">
        <v>0.228466869018737</v>
      </c>
      <c r="CB10" s="4270">
        <v>0.33794782831391701</v>
      </c>
      <c r="CC10" s="4271">
        <v>0.43000436168405498</v>
      </c>
      <c r="CD10" s="4271">
        <v>0.33648957823692699</v>
      </c>
      <c r="CE10" s="4297"/>
    </row>
    <row r="11" spans="1:83" ht="17" x14ac:dyDescent="0.2">
      <c r="A11" s="4380" t="s">
        <v>134</v>
      </c>
      <c r="B11" s="4252">
        <v>0.106869360322112</v>
      </c>
      <c r="C11" s="4270">
        <v>0.112134520005752</v>
      </c>
      <c r="D11" s="4271">
        <v>0.10277558849140001</v>
      </c>
      <c r="E11" s="4271">
        <v>0.10644495335073299</v>
      </c>
      <c r="F11" s="4271">
        <v>0.12126473367245599</v>
      </c>
      <c r="G11" s="4271">
        <v>9.6128891071923905E-2</v>
      </c>
      <c r="H11" s="4270">
        <v>0.106869360322112</v>
      </c>
      <c r="I11" s="4273"/>
      <c r="J11" s="4275"/>
      <c r="K11" s="4270">
        <v>9.91461751104145E-2</v>
      </c>
      <c r="L11" s="4271">
        <v>0.101102181482812</v>
      </c>
      <c r="M11" s="4271">
        <v>0.144873897415599</v>
      </c>
      <c r="N11" s="4271">
        <v>0</v>
      </c>
      <c r="O11" s="4271">
        <v>4.3761471385941199E-2</v>
      </c>
      <c r="P11" s="4270">
        <v>0.109146092938818</v>
      </c>
      <c r="Q11" s="4271">
        <v>0.10487548759585</v>
      </c>
      <c r="R11" s="4270">
        <v>0.101155089353116</v>
      </c>
      <c r="S11" s="4271">
        <v>0.11598403473912799</v>
      </c>
      <c r="T11" s="4271">
        <v>9.4730354096995095E-2</v>
      </c>
      <c r="U11" s="4271">
        <v>0.11761994623779599</v>
      </c>
      <c r="V11" s="4270">
        <v>0.10355861495362099</v>
      </c>
      <c r="W11" s="4271">
        <v>0.150120284160946</v>
      </c>
      <c r="X11" s="4271">
        <v>0.10377659888167901</v>
      </c>
      <c r="Y11" s="4271">
        <v>6.0003853099431799E-2</v>
      </c>
      <c r="Z11" s="4270">
        <v>8.0428344773394694E-2</v>
      </c>
      <c r="AA11" s="4271">
        <v>0.14944633539380001</v>
      </c>
      <c r="AB11" s="4271">
        <v>0.121544782415031</v>
      </c>
      <c r="AC11" s="4271">
        <v>9.1252018192599496E-2</v>
      </c>
      <c r="AD11" s="4271">
        <v>5.0596032248402298E-2</v>
      </c>
      <c r="AE11" s="4271">
        <v>0.15367098543107599</v>
      </c>
      <c r="AF11" s="4270">
        <v>0.108355968854685</v>
      </c>
      <c r="AG11" s="4277"/>
      <c r="AH11" s="4271">
        <v>8.5414134943514894E-2</v>
      </c>
      <c r="AI11" s="4271">
        <v>9.1678819966368896E-2</v>
      </c>
      <c r="AJ11" s="4271">
        <v>0.113991292845356</v>
      </c>
      <c r="AK11" s="4271">
        <v>3.9311890369040203E-2</v>
      </c>
      <c r="AL11" s="4270">
        <v>0.102330322338503</v>
      </c>
      <c r="AM11" s="4271">
        <v>0.108423774692051</v>
      </c>
      <c r="AN11" s="4270">
        <v>9.1903928701009704E-2</v>
      </c>
      <c r="AO11" s="4271">
        <v>8.7474889475629106E-2</v>
      </c>
      <c r="AP11" s="4271">
        <v>0.13661453450163599</v>
      </c>
      <c r="AQ11" s="4271">
        <v>0.103026553939582</v>
      </c>
      <c r="AR11" s="4271">
        <v>0.13248139382697899</v>
      </c>
      <c r="AS11" s="4271">
        <v>0.107625544565948</v>
      </c>
      <c r="AT11" s="4270">
        <v>0.111538390010196</v>
      </c>
      <c r="AU11" s="4271">
        <v>9.0331437390676797E-2</v>
      </c>
      <c r="AV11" s="4279"/>
      <c r="AW11" s="4271">
        <v>9.5880206648301394E-2</v>
      </c>
      <c r="AX11" s="4271">
        <v>9.3323136950575106E-2</v>
      </c>
      <c r="AY11" s="4271">
        <v>8.5463531699671594E-2</v>
      </c>
      <c r="AZ11" s="4271">
        <v>8.3129747869487403E-2</v>
      </c>
      <c r="BA11" s="4281"/>
      <c r="BB11" s="4283"/>
      <c r="BC11" s="4270">
        <v>0.10893419450513001</v>
      </c>
      <c r="BD11" s="4271">
        <v>0.1452618391005</v>
      </c>
      <c r="BE11" s="4271">
        <v>8.0510610288518497E-2</v>
      </c>
      <c r="BF11" s="4271">
        <v>0.101571217924473</v>
      </c>
      <c r="BG11" s="4271">
        <v>0.10689082001257599</v>
      </c>
      <c r="BH11" s="4285"/>
      <c r="BI11" s="4270">
        <v>5.5461682563479602E-2</v>
      </c>
      <c r="BJ11" s="4271">
        <v>0.107071643519922</v>
      </c>
      <c r="BK11" s="4271">
        <v>9.7871903878507999E-2</v>
      </c>
      <c r="BL11" s="4271">
        <v>0.14198179587886101</v>
      </c>
      <c r="BM11" s="4271">
        <v>7.4143671605455194E-2</v>
      </c>
      <c r="BN11" s="4270">
        <v>0.10783787879968799</v>
      </c>
      <c r="BO11" s="4271">
        <v>0.100018947596111</v>
      </c>
      <c r="BP11" s="4270">
        <v>0.15266374626434101</v>
      </c>
      <c r="BQ11" s="4271">
        <v>6.7355505359075807E-2</v>
      </c>
      <c r="BR11" s="4287"/>
      <c r="BS11" s="4289"/>
      <c r="BT11" s="4291"/>
      <c r="BU11" s="4293"/>
      <c r="BV11" s="4271">
        <v>0.105708223218484</v>
      </c>
      <c r="BW11" s="4270">
        <v>0.137218935607895</v>
      </c>
      <c r="BX11" s="4271">
        <v>7.67306541592125E-2</v>
      </c>
      <c r="BY11" s="4271">
        <v>9.2752162254402207E-2</v>
      </c>
      <c r="BZ11" s="4295"/>
      <c r="CA11" s="4271">
        <v>9.8381065327749304E-2</v>
      </c>
      <c r="CB11" s="4270">
        <v>0.132758748004174</v>
      </c>
      <c r="CC11" s="4271">
        <v>7.0990264669929901E-2</v>
      </c>
      <c r="CD11" s="4271">
        <v>0.114909374869028</v>
      </c>
      <c r="CE11" s="4297"/>
    </row>
    <row r="12" spans="1:83" ht="17" x14ac:dyDescent="0.2">
      <c r="A12" s="4380" t="s">
        <v>135</v>
      </c>
      <c r="B12" s="4252">
        <v>4.26594842858318E-2</v>
      </c>
      <c r="C12" s="4270">
        <v>2.0569673821138099E-2</v>
      </c>
      <c r="D12" s="4271">
        <v>1.9246965110255899E-2</v>
      </c>
      <c r="E12" s="4271">
        <v>8.0425825285243197E-2</v>
      </c>
      <c r="F12" s="4271">
        <v>5.3808150026808999E-2</v>
      </c>
      <c r="G12" s="4271">
        <v>4.3236718091329202E-2</v>
      </c>
      <c r="H12" s="4270">
        <v>4.26594842858318E-2</v>
      </c>
      <c r="I12" s="4273"/>
      <c r="J12" s="4275"/>
      <c r="K12" s="4270">
        <v>4.8109417801847097E-2</v>
      </c>
      <c r="L12" s="4271">
        <v>1.6974134942500201E-2</v>
      </c>
      <c r="M12" s="4271">
        <v>5.1641742220105598E-2</v>
      </c>
      <c r="N12" s="4271">
        <v>0.143177485510745</v>
      </c>
      <c r="O12" s="4271">
        <v>5.6332001207002103E-2</v>
      </c>
      <c r="P12" s="4270">
        <v>2.7750472392517801E-2</v>
      </c>
      <c r="Q12" s="4271">
        <v>5.5716209512051702E-2</v>
      </c>
      <c r="R12" s="4270">
        <v>5.0208851033153E-2</v>
      </c>
      <c r="S12" s="4271">
        <v>3.7055028261289501E-2</v>
      </c>
      <c r="T12" s="4271">
        <v>3.2639720128917499E-2</v>
      </c>
      <c r="U12" s="4271">
        <v>5.4836050307665002E-2</v>
      </c>
      <c r="V12" s="4270">
        <v>4.2875181745897703E-2</v>
      </c>
      <c r="W12" s="4271">
        <v>3.2000109914912402E-2</v>
      </c>
      <c r="X12" s="4271">
        <v>2.31134046362684E-2</v>
      </c>
      <c r="Y12" s="4271">
        <v>9.0362750998302599E-2</v>
      </c>
      <c r="Z12" s="4270">
        <v>3.8144971561010599E-2</v>
      </c>
      <c r="AA12" s="4271">
        <v>4.8192795517782203E-2</v>
      </c>
      <c r="AB12" s="4271">
        <v>5.5218888678110298E-2</v>
      </c>
      <c r="AC12" s="4271">
        <v>3.3298199486107599E-2</v>
      </c>
      <c r="AD12" s="4271">
        <v>2.6752330812891401E-2</v>
      </c>
      <c r="AE12" s="4271">
        <v>4.7335257658611997E-2</v>
      </c>
      <c r="AF12" s="4270">
        <v>5.2207801924645698E-2</v>
      </c>
      <c r="AG12" s="4277"/>
      <c r="AH12" s="4271">
        <v>5.3741174010746399E-2</v>
      </c>
      <c r="AI12" s="4271">
        <v>4.1389142843590201E-2</v>
      </c>
      <c r="AJ12" s="4271">
        <v>1.9927574301284501E-2</v>
      </c>
      <c r="AK12" s="4271">
        <v>1.23360361905396E-2</v>
      </c>
      <c r="AL12" s="4270">
        <v>4.1737256801099999E-2</v>
      </c>
      <c r="AM12" s="4271">
        <v>4.2975305316584202E-2</v>
      </c>
      <c r="AN12" s="4270">
        <v>5.1394757263001301E-2</v>
      </c>
      <c r="AO12" s="4271">
        <v>5.5596488552256899E-2</v>
      </c>
      <c r="AP12" s="4271">
        <v>2.1511076748055101E-2</v>
      </c>
      <c r="AQ12" s="4271">
        <v>5.7505844821830097E-2</v>
      </c>
      <c r="AR12" s="4271">
        <v>3.2338234991500202E-2</v>
      </c>
      <c r="AS12" s="4271">
        <v>3.1196858174102299E-2</v>
      </c>
      <c r="AT12" s="4270">
        <v>3.9842450048632801E-2</v>
      </c>
      <c r="AU12" s="4271">
        <v>2.7460629630604E-2</v>
      </c>
      <c r="AV12" s="4279"/>
      <c r="AW12" s="4271">
        <v>3.4863929498292402E-2</v>
      </c>
      <c r="AX12" s="4271">
        <v>4.33441419335443E-2</v>
      </c>
      <c r="AY12" s="4271">
        <v>7.7512705754576999E-2</v>
      </c>
      <c r="AZ12" s="4271">
        <v>6.8508847421858199E-2</v>
      </c>
      <c r="BA12" s="4281"/>
      <c r="BB12" s="4283"/>
      <c r="BC12" s="4270">
        <v>3.7428751004970402E-2</v>
      </c>
      <c r="BD12" s="4271">
        <v>8.62010833959371E-2</v>
      </c>
      <c r="BE12" s="4271">
        <v>2.3389628839404701E-2</v>
      </c>
      <c r="BF12" s="4271">
        <v>5.6627960480665603E-2</v>
      </c>
      <c r="BG12" s="4271">
        <v>3.8401088239838899E-2</v>
      </c>
      <c r="BH12" s="4285"/>
      <c r="BI12" s="4270">
        <v>2.2917213940057302E-2</v>
      </c>
      <c r="BJ12" s="4271">
        <v>2.6570467527006099E-2</v>
      </c>
      <c r="BK12" s="4271">
        <v>1.8979113877168202E-2</v>
      </c>
      <c r="BL12" s="4271">
        <v>6.6293930227230694E-2</v>
      </c>
      <c r="BM12" s="4271">
        <v>0</v>
      </c>
      <c r="BN12" s="4270">
        <v>4.1281634348713299E-2</v>
      </c>
      <c r="BO12" s="4271">
        <v>5.2405132885309402E-2</v>
      </c>
      <c r="BP12" s="4270">
        <v>4.8763287451153298E-2</v>
      </c>
      <c r="BQ12" s="4271">
        <v>3.3285868471144099E-2</v>
      </c>
      <c r="BR12" s="4287"/>
      <c r="BS12" s="4289"/>
      <c r="BT12" s="4291"/>
      <c r="BU12" s="4293"/>
      <c r="BV12" s="4271">
        <v>5.3896665549819998E-2</v>
      </c>
      <c r="BW12" s="4270">
        <v>4.7604687064652602E-2</v>
      </c>
      <c r="BX12" s="4271">
        <v>3.2581605588946197E-2</v>
      </c>
      <c r="BY12" s="4271">
        <v>0</v>
      </c>
      <c r="BZ12" s="4295"/>
      <c r="CA12" s="4271">
        <v>7.2670074681413593E-2</v>
      </c>
      <c r="CB12" s="4270">
        <v>6.2603309713549701E-2</v>
      </c>
      <c r="CC12" s="4271">
        <v>1.9955165908198801E-2</v>
      </c>
      <c r="CD12" s="4271">
        <v>3.3349283189352402E-2</v>
      </c>
      <c r="CE12" s="4297"/>
    </row>
    <row r="13" spans="1:83" ht="17" x14ac:dyDescent="0.2">
      <c r="A13" s="4380" t="s">
        <v>33</v>
      </c>
      <c r="B13" s="4252">
        <v>0.18328468160963199</v>
      </c>
      <c r="C13" s="4270">
        <v>0.28998032661761602</v>
      </c>
      <c r="D13" s="4271">
        <v>0.22916122144753301</v>
      </c>
      <c r="E13" s="4271">
        <v>0.142494232112263</v>
      </c>
      <c r="F13" s="4271">
        <v>0.14552812287549799</v>
      </c>
      <c r="G13" s="4271">
        <v>0.127292707967186</v>
      </c>
      <c r="H13" s="4270">
        <v>0.18328468160963199</v>
      </c>
      <c r="I13" s="4273"/>
      <c r="J13" s="4275"/>
      <c r="K13" s="4270">
        <v>0.22991953188417499</v>
      </c>
      <c r="L13" s="4271">
        <v>0.122322998188302</v>
      </c>
      <c r="M13" s="4271">
        <v>0.158488284334693</v>
      </c>
      <c r="N13" s="4271">
        <v>0.106913869260555</v>
      </c>
      <c r="O13" s="4271">
        <v>0.454732920595044</v>
      </c>
      <c r="P13" s="4270">
        <v>0.13077996071372999</v>
      </c>
      <c r="Q13" s="4271">
        <v>0.229266247572744</v>
      </c>
      <c r="R13" s="4270">
        <v>0.213821625046624</v>
      </c>
      <c r="S13" s="4271">
        <v>0.162081672632818</v>
      </c>
      <c r="T13" s="4271">
        <v>0.194495509979832</v>
      </c>
      <c r="U13" s="4271">
        <v>0.14397445240936499</v>
      </c>
      <c r="V13" s="4270">
        <v>0.172683389176918</v>
      </c>
      <c r="W13" s="4271">
        <v>0.29043205588808202</v>
      </c>
      <c r="X13" s="4271">
        <v>0.120422193562175</v>
      </c>
      <c r="Y13" s="4271">
        <v>0.175369773094187</v>
      </c>
      <c r="Z13" s="4270">
        <v>0.19088298120469399</v>
      </c>
      <c r="AA13" s="4271">
        <v>0.22046410898902499</v>
      </c>
      <c r="AB13" s="4271">
        <v>0.20354501994395299</v>
      </c>
      <c r="AC13" s="4271">
        <v>0.104345421256534</v>
      </c>
      <c r="AD13" s="4271">
        <v>0.152131604892811</v>
      </c>
      <c r="AE13" s="4271">
        <v>0.33090103381716202</v>
      </c>
      <c r="AF13" s="4270">
        <v>0.14152842847765501</v>
      </c>
      <c r="AG13" s="4277"/>
      <c r="AH13" s="4271">
        <v>0.18591388523069699</v>
      </c>
      <c r="AI13" s="4271">
        <v>0.13740882571409799</v>
      </c>
      <c r="AJ13" s="4271">
        <v>0.28092207816348502</v>
      </c>
      <c r="AK13" s="4271">
        <v>0.161345601381646</v>
      </c>
      <c r="AL13" s="4270">
        <v>0.204488827100927</v>
      </c>
      <c r="AM13" s="4271">
        <v>0.176023224760538</v>
      </c>
      <c r="AN13" s="4270">
        <v>0.20717189430841801</v>
      </c>
      <c r="AO13" s="4271">
        <v>0.194131829937045</v>
      </c>
      <c r="AP13" s="4271">
        <v>0.12414770582059299</v>
      </c>
      <c r="AQ13" s="4271">
        <v>0.160306861970475</v>
      </c>
      <c r="AR13" s="4271">
        <v>0.200768982313727</v>
      </c>
      <c r="AS13" s="4271">
        <v>0.23378036088634199</v>
      </c>
      <c r="AT13" s="4270">
        <v>0.15918462207410899</v>
      </c>
      <c r="AU13" s="4271">
        <v>0.19008486008462899</v>
      </c>
      <c r="AV13" s="4279"/>
      <c r="AW13" s="4271">
        <v>0.34333076518973799</v>
      </c>
      <c r="AX13" s="4271">
        <v>0.15409659462257999</v>
      </c>
      <c r="AY13" s="4271">
        <v>0.17996970813167401</v>
      </c>
      <c r="AZ13" s="4271">
        <v>0.25584525298085797</v>
      </c>
      <c r="BA13" s="4281"/>
      <c r="BB13" s="4283"/>
      <c r="BC13" s="4270">
        <v>0.16926789769724401</v>
      </c>
      <c r="BD13" s="4271">
        <v>0.14507672784951101</v>
      </c>
      <c r="BE13" s="4271">
        <v>0.15493232525886</v>
      </c>
      <c r="BF13" s="4271">
        <v>0.16987425432</v>
      </c>
      <c r="BG13" s="4271">
        <v>0.18777999323477301</v>
      </c>
      <c r="BH13" s="4285"/>
      <c r="BI13" s="4270">
        <v>0.105121403117881</v>
      </c>
      <c r="BJ13" s="4271">
        <v>0.11008296813806701</v>
      </c>
      <c r="BK13" s="4271">
        <v>0.18172037808733199</v>
      </c>
      <c r="BL13" s="4271">
        <v>0.231905222667948</v>
      </c>
      <c r="BM13" s="4271">
        <v>0.46271276681379298</v>
      </c>
      <c r="BN13" s="4270">
        <v>0.17307684272264301</v>
      </c>
      <c r="BO13" s="4271">
        <v>0.25548558540399902</v>
      </c>
      <c r="BP13" s="4270">
        <v>0.21826506199573101</v>
      </c>
      <c r="BQ13" s="4271">
        <v>0.113440966072876</v>
      </c>
      <c r="BR13" s="4287"/>
      <c r="BS13" s="4289"/>
      <c r="BT13" s="4291"/>
      <c r="BU13" s="4293"/>
      <c r="BV13" s="4271">
        <v>0.24333770390979501</v>
      </c>
      <c r="BW13" s="4270">
        <v>0.23894743277525499</v>
      </c>
      <c r="BX13" s="4271">
        <v>0.10861105832727901</v>
      </c>
      <c r="BY13" s="4271">
        <v>0.24098927664717401</v>
      </c>
      <c r="BZ13" s="4295"/>
      <c r="CA13" s="4271">
        <v>0.244524217052181</v>
      </c>
      <c r="CB13" s="4270">
        <v>0.227458892767853</v>
      </c>
      <c r="CC13" s="4271">
        <v>0.105773447559944</v>
      </c>
      <c r="CD13" s="4271">
        <v>0.27157225251428502</v>
      </c>
      <c r="CE13" s="4297"/>
    </row>
    <row r="14" spans="1:83" ht="17" x14ac:dyDescent="0.2">
      <c r="A14" s="4381" t="s">
        <v>95</v>
      </c>
      <c r="B14" s="4362">
        <v>1009</v>
      </c>
      <c r="C14" s="4363">
        <v>111</v>
      </c>
      <c r="D14" s="4298">
        <v>210</v>
      </c>
      <c r="E14" s="4299">
        <v>186</v>
      </c>
      <c r="F14" s="4300">
        <v>228</v>
      </c>
      <c r="G14" s="4301">
        <v>274</v>
      </c>
      <c r="H14" s="4364">
        <v>1009</v>
      </c>
      <c r="I14" s="4302">
        <v>0</v>
      </c>
      <c r="J14" s="4303">
        <v>0</v>
      </c>
      <c r="K14" s="4365">
        <v>381</v>
      </c>
      <c r="L14" s="4304">
        <v>294</v>
      </c>
      <c r="M14" s="4305">
        <v>268</v>
      </c>
      <c r="N14" s="4306">
        <v>34</v>
      </c>
      <c r="O14" s="4307">
        <v>32</v>
      </c>
      <c r="P14" s="4366">
        <v>434</v>
      </c>
      <c r="Q14" s="4308">
        <v>575</v>
      </c>
      <c r="R14" s="4367">
        <v>245</v>
      </c>
      <c r="S14" s="4309">
        <v>386</v>
      </c>
      <c r="T14" s="4310">
        <v>229</v>
      </c>
      <c r="U14" s="4311">
        <v>149</v>
      </c>
      <c r="V14" s="4368">
        <v>783</v>
      </c>
      <c r="W14" s="4312">
        <v>98</v>
      </c>
      <c r="X14" s="4313">
        <v>78</v>
      </c>
      <c r="Y14" s="4314">
        <v>50</v>
      </c>
      <c r="Z14" s="4369">
        <v>139</v>
      </c>
      <c r="AA14" s="4315">
        <v>197</v>
      </c>
      <c r="AB14" s="4316">
        <v>281</v>
      </c>
      <c r="AC14" s="4317">
        <v>217</v>
      </c>
      <c r="AD14" s="4318">
        <v>125</v>
      </c>
      <c r="AE14" s="4319">
        <v>50</v>
      </c>
      <c r="AF14" s="4370">
        <v>549</v>
      </c>
      <c r="AG14" s="4320">
        <v>24</v>
      </c>
      <c r="AH14" s="4321">
        <v>116</v>
      </c>
      <c r="AI14" s="4322">
        <v>46</v>
      </c>
      <c r="AJ14" s="4323">
        <v>226</v>
      </c>
      <c r="AK14" s="4324">
        <v>48</v>
      </c>
      <c r="AL14" s="4371">
        <v>239</v>
      </c>
      <c r="AM14" s="4325">
        <v>770</v>
      </c>
      <c r="AN14" s="4372">
        <v>209</v>
      </c>
      <c r="AO14" s="4326">
        <v>259</v>
      </c>
      <c r="AP14" s="4327">
        <v>218</v>
      </c>
      <c r="AQ14" s="4328">
        <v>120</v>
      </c>
      <c r="AR14" s="4329">
        <v>81</v>
      </c>
      <c r="AS14" s="4330">
        <v>122</v>
      </c>
      <c r="AT14" s="4373">
        <v>406</v>
      </c>
      <c r="AU14" s="4331">
        <v>106</v>
      </c>
      <c r="AV14" s="4332">
        <v>7</v>
      </c>
      <c r="AW14" s="4333">
        <v>57</v>
      </c>
      <c r="AX14" s="4334">
        <v>249</v>
      </c>
      <c r="AY14" s="4335">
        <v>75</v>
      </c>
      <c r="AZ14" s="4336">
        <v>68</v>
      </c>
      <c r="BA14" s="4337">
        <v>28</v>
      </c>
      <c r="BB14" s="4338">
        <v>13</v>
      </c>
      <c r="BC14" s="4374">
        <v>78</v>
      </c>
      <c r="BD14" s="4339">
        <v>100</v>
      </c>
      <c r="BE14" s="4340">
        <v>52</v>
      </c>
      <c r="BF14" s="4341">
        <v>46</v>
      </c>
      <c r="BG14" s="4342">
        <v>734</v>
      </c>
      <c r="BH14" s="4343">
        <v>25</v>
      </c>
      <c r="BI14" s="4375">
        <v>287</v>
      </c>
      <c r="BJ14" s="4344">
        <v>136</v>
      </c>
      <c r="BK14" s="4345">
        <v>77</v>
      </c>
      <c r="BL14" s="4346">
        <v>478</v>
      </c>
      <c r="BM14" s="4347">
        <v>31</v>
      </c>
      <c r="BN14" s="4376">
        <v>889</v>
      </c>
      <c r="BO14" s="4348">
        <v>120</v>
      </c>
      <c r="BP14" s="4377">
        <v>401</v>
      </c>
      <c r="BQ14" s="4349">
        <v>405</v>
      </c>
      <c r="BR14" s="4350">
        <v>21</v>
      </c>
      <c r="BS14" s="4351">
        <v>28</v>
      </c>
      <c r="BT14" s="4352">
        <v>4</v>
      </c>
      <c r="BU14" s="4353">
        <v>20</v>
      </c>
      <c r="BV14" s="4354">
        <v>129</v>
      </c>
      <c r="BW14" s="4378">
        <v>460</v>
      </c>
      <c r="BX14" s="4355">
        <v>388</v>
      </c>
      <c r="BY14" s="4356">
        <v>33</v>
      </c>
      <c r="BZ14" s="4357">
        <v>12</v>
      </c>
      <c r="CA14" s="4358">
        <v>58</v>
      </c>
      <c r="CB14" s="4379">
        <v>498</v>
      </c>
      <c r="CC14" s="4359">
        <v>394</v>
      </c>
      <c r="CD14" s="4360">
        <v>104</v>
      </c>
      <c r="CE14" s="436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180</v>
      </c>
    </row>
    <row r="8" spans="1:83" ht="34" x14ac:dyDescent="0.2">
      <c r="A8" s="9" t="s">
        <v>179</v>
      </c>
    </row>
    <row r="9" spans="1:83" ht="17" x14ac:dyDescent="0.2">
      <c r="A9" s="4562" t="s">
        <v>132</v>
      </c>
      <c r="B9" s="4433">
        <v>0.44443168558087198</v>
      </c>
      <c r="C9" s="4435">
        <v>0.56772051919286604</v>
      </c>
      <c r="D9" s="4382">
        <v>0.43632013133332098</v>
      </c>
      <c r="E9" s="4383">
        <v>0.400336433466983</v>
      </c>
      <c r="F9" s="4384">
        <v>0.31403053682922599</v>
      </c>
      <c r="G9" s="4385">
        <v>0.50012778390870005</v>
      </c>
      <c r="H9" s="4436">
        <v>0.44443168558087198</v>
      </c>
      <c r="I9" s="4454"/>
      <c r="J9" s="4456"/>
      <c r="K9" s="4437">
        <v>0.62638259047202605</v>
      </c>
      <c r="L9" s="4386">
        <v>0.24833131505973999</v>
      </c>
      <c r="M9" s="4387">
        <v>0.395115846694436</v>
      </c>
      <c r="N9" s="4388">
        <v>0.51592158975172397</v>
      </c>
      <c r="O9" s="4389">
        <v>0.30102063241074001</v>
      </c>
      <c r="P9" s="4438">
        <v>0.49425532291104202</v>
      </c>
      <c r="Q9" s="4390">
        <v>0.40079810697450202</v>
      </c>
      <c r="R9" s="4439">
        <v>0.414003752970447</v>
      </c>
      <c r="S9" s="4391">
        <v>0.43940494528183099</v>
      </c>
      <c r="T9" s="4392">
        <v>0.50750375050374297</v>
      </c>
      <c r="U9" s="4393">
        <v>0.42827855355515898</v>
      </c>
      <c r="V9" s="4440">
        <v>0.43192483587524799</v>
      </c>
      <c r="W9" s="4394">
        <v>0.48397548527373102</v>
      </c>
      <c r="X9" s="4395">
        <v>0.52914649605407604</v>
      </c>
      <c r="Y9" s="4396">
        <v>0.40160503247282098</v>
      </c>
      <c r="Z9" s="4441">
        <v>0.79946265100753799</v>
      </c>
      <c r="AA9" s="4397">
        <v>0.65311874952722304</v>
      </c>
      <c r="AB9" s="4398">
        <v>0.42491194367007801</v>
      </c>
      <c r="AC9" s="4399">
        <v>0.274543933480282</v>
      </c>
      <c r="AD9" s="4400">
        <v>0.164596000746591</v>
      </c>
      <c r="AE9" s="4401">
        <v>0.20864737265828801</v>
      </c>
      <c r="AF9" s="4442">
        <v>0.400055575813766</v>
      </c>
      <c r="AG9" s="4458"/>
      <c r="AH9" s="4402">
        <v>0.44923055364801001</v>
      </c>
      <c r="AI9" s="4403">
        <v>0.535407821261911</v>
      </c>
      <c r="AJ9" s="4404">
        <v>0.52092138116090703</v>
      </c>
      <c r="AK9" s="4405">
        <v>0.59365899877280304</v>
      </c>
      <c r="AL9" s="4443">
        <v>0.37874098858175698</v>
      </c>
      <c r="AM9" s="4406">
        <v>0.466927765974267</v>
      </c>
      <c r="AN9" s="4444">
        <v>0.45963007432900599</v>
      </c>
      <c r="AO9" s="4407">
        <v>0.409333295347304</v>
      </c>
      <c r="AP9" s="4408">
        <v>0.42205036596955198</v>
      </c>
      <c r="AQ9" s="4409">
        <v>0.51114333362376896</v>
      </c>
      <c r="AR9" s="4410">
        <v>0.43481589466918802</v>
      </c>
      <c r="AS9" s="4411">
        <v>0.47519833921192201</v>
      </c>
      <c r="AT9" s="4445">
        <v>0.41698155016076299</v>
      </c>
      <c r="AU9" s="4412">
        <v>0.40858120142860699</v>
      </c>
      <c r="AV9" s="4460"/>
      <c r="AW9" s="4413">
        <v>0.46881055886157003</v>
      </c>
      <c r="AX9" s="4414">
        <v>0.49050740800135501</v>
      </c>
      <c r="AY9" s="4415">
        <v>0.364865763404432</v>
      </c>
      <c r="AZ9" s="4416">
        <v>0.367499540109964</v>
      </c>
      <c r="BA9" s="4462"/>
      <c r="BB9" s="4464"/>
      <c r="BC9" s="4446">
        <v>0.531428149672176</v>
      </c>
      <c r="BD9" s="4417">
        <v>0.41277559517456702</v>
      </c>
      <c r="BE9" s="4418">
        <v>0.40480808945709301</v>
      </c>
      <c r="BF9" s="4419">
        <v>0.43538267905929301</v>
      </c>
      <c r="BG9" s="4420">
        <v>0.446417815901826</v>
      </c>
      <c r="BH9" s="4466"/>
      <c r="BI9" s="4447">
        <v>0.22126478379859099</v>
      </c>
      <c r="BJ9" s="4421">
        <v>0.26571588873819402</v>
      </c>
      <c r="BK9" s="4422">
        <v>0.46359006232900402</v>
      </c>
      <c r="BL9" s="4423">
        <v>0.65032569905812998</v>
      </c>
      <c r="BM9" s="4424">
        <v>0.17625214485822099</v>
      </c>
      <c r="BN9" s="4448">
        <v>0.44977178149665298</v>
      </c>
      <c r="BO9" s="4425">
        <v>0.40666073761247601</v>
      </c>
      <c r="BP9" s="4449">
        <v>0.64811133390563302</v>
      </c>
      <c r="BQ9" s="4426">
        <v>0.240453446595742</v>
      </c>
      <c r="BR9" s="4468"/>
      <c r="BS9" s="4470"/>
      <c r="BT9" s="4472"/>
      <c r="BU9" s="4474"/>
      <c r="BV9" s="4427">
        <v>0.41684591223411899</v>
      </c>
      <c r="BW9" s="4450">
        <v>0.64515878927487702</v>
      </c>
      <c r="BX9" s="4428">
        <v>0.23742979353973401</v>
      </c>
      <c r="BY9" s="4429">
        <v>0.21040240838114799</v>
      </c>
      <c r="BZ9" s="4476"/>
      <c r="CA9" s="4430">
        <v>0.42800963415537302</v>
      </c>
      <c r="CB9" s="4451">
        <v>0.62978385667960401</v>
      </c>
      <c r="CC9" s="4431">
        <v>0.22286057370231199</v>
      </c>
      <c r="CD9" s="4432">
        <v>0.37227046542777198</v>
      </c>
      <c r="CE9" s="4478"/>
    </row>
    <row r="10" spans="1:83" ht="17" x14ac:dyDescent="0.2">
      <c r="A10" s="4562" t="s">
        <v>133</v>
      </c>
      <c r="B10" s="4434">
        <v>0.221569114979386</v>
      </c>
      <c r="C10" s="4452">
        <v>0.19836411116631</v>
      </c>
      <c r="D10" s="4453">
        <v>0.24112161859963999</v>
      </c>
      <c r="E10" s="4453">
        <v>0.23638297445283901</v>
      </c>
      <c r="F10" s="4453">
        <v>0.26727770296584402</v>
      </c>
      <c r="G10" s="4453">
        <v>0.17369198072858499</v>
      </c>
      <c r="H10" s="4452">
        <v>0.221569114979386</v>
      </c>
      <c r="I10" s="4455"/>
      <c r="J10" s="4457"/>
      <c r="K10" s="4452">
        <v>0.152382338808948</v>
      </c>
      <c r="L10" s="4453">
        <v>0.283717077910147</v>
      </c>
      <c r="M10" s="4453">
        <v>0.26448528485280398</v>
      </c>
      <c r="N10" s="4453">
        <v>0.11589734493177101</v>
      </c>
      <c r="O10" s="4453">
        <v>0.26816277280107398</v>
      </c>
      <c r="P10" s="4452">
        <v>0.19953169242419799</v>
      </c>
      <c r="Q10" s="4453">
        <v>0.240868621415888</v>
      </c>
      <c r="R10" s="4452">
        <v>0.21609427050140401</v>
      </c>
      <c r="S10" s="4453">
        <v>0.22800245401337399</v>
      </c>
      <c r="T10" s="4453">
        <v>0.19678010492144599</v>
      </c>
      <c r="U10" s="4453">
        <v>0.25928457732872501</v>
      </c>
      <c r="V10" s="4452">
        <v>0.232253396123794</v>
      </c>
      <c r="W10" s="4453">
        <v>0.18796274264877599</v>
      </c>
      <c r="X10" s="4453">
        <v>0.177077508535259</v>
      </c>
      <c r="Y10" s="4453">
        <v>0.218788978737154</v>
      </c>
      <c r="Z10" s="4452">
        <v>7.9551197650064701E-2</v>
      </c>
      <c r="AA10" s="4453">
        <v>0.19852417444666101</v>
      </c>
      <c r="AB10" s="4453">
        <v>0.245506261396367</v>
      </c>
      <c r="AC10" s="4453">
        <v>0.27847819596773898</v>
      </c>
      <c r="AD10" s="4453">
        <v>0.22087991942811699</v>
      </c>
      <c r="AE10" s="4453">
        <v>0.34307685129469201</v>
      </c>
      <c r="AF10" s="4452">
        <v>0.263493479079355</v>
      </c>
      <c r="AG10" s="4459"/>
      <c r="AH10" s="4453">
        <v>0.15014009933406899</v>
      </c>
      <c r="AI10" s="4453">
        <v>0.16749719164174401</v>
      </c>
      <c r="AJ10" s="4453">
        <v>0.173683106134711</v>
      </c>
      <c r="AK10" s="4453">
        <v>0.146229336606193</v>
      </c>
      <c r="AL10" s="4452">
        <v>0.25449626605287301</v>
      </c>
      <c r="AM10" s="4453">
        <v>0.21029306111622201</v>
      </c>
      <c r="AN10" s="4452">
        <v>0.19810476830341001</v>
      </c>
      <c r="AO10" s="4453">
        <v>0.22804090031726901</v>
      </c>
      <c r="AP10" s="4453">
        <v>0.285121640980189</v>
      </c>
      <c r="AQ10" s="4453">
        <v>0.18171762035118599</v>
      </c>
      <c r="AR10" s="4453">
        <v>0.25699771412109301</v>
      </c>
      <c r="AS10" s="4453">
        <v>0.15082610743533401</v>
      </c>
      <c r="AT10" s="4452">
        <v>0.25571313687750002</v>
      </c>
      <c r="AU10" s="4453">
        <v>0.192497927738046</v>
      </c>
      <c r="AV10" s="4461"/>
      <c r="AW10" s="4453">
        <v>0.16900815618465101</v>
      </c>
      <c r="AX10" s="4453">
        <v>0.16797901974688401</v>
      </c>
      <c r="AY10" s="4453">
        <v>0.28777319433435899</v>
      </c>
      <c r="AZ10" s="4453">
        <v>0.27941512314917999</v>
      </c>
      <c r="BA10" s="4463"/>
      <c r="BB10" s="4465"/>
      <c r="BC10" s="4452">
        <v>0.19309465300766401</v>
      </c>
      <c r="BD10" s="4453">
        <v>0.27216788954883903</v>
      </c>
      <c r="BE10" s="4453">
        <v>0.230808062125053</v>
      </c>
      <c r="BF10" s="4453">
        <v>0.22403162922692599</v>
      </c>
      <c r="BG10" s="4453">
        <v>0.219387729736429</v>
      </c>
      <c r="BH10" s="4467"/>
      <c r="BI10" s="4452">
        <v>0.24386738497782101</v>
      </c>
      <c r="BJ10" s="4453">
        <v>0.29370454361616699</v>
      </c>
      <c r="BK10" s="4453">
        <v>0.25119926026647799</v>
      </c>
      <c r="BL10" s="4453">
        <v>0.179709113592148</v>
      </c>
      <c r="BM10" s="4453">
        <v>0.25346267542269002</v>
      </c>
      <c r="BN10" s="4452">
        <v>0.215794275574164</v>
      </c>
      <c r="BO10" s="4453">
        <v>0.26241504024748302</v>
      </c>
      <c r="BP10" s="4452">
        <v>0.15654029336810099</v>
      </c>
      <c r="BQ10" s="4453">
        <v>0.26897096157370898</v>
      </c>
      <c r="BR10" s="4469"/>
      <c r="BS10" s="4471"/>
      <c r="BT10" s="4473"/>
      <c r="BU10" s="4475"/>
      <c r="BV10" s="4453">
        <v>0.27149170856564903</v>
      </c>
      <c r="BW10" s="4452">
        <v>0.16312983988869501</v>
      </c>
      <c r="BX10" s="4453">
        <v>0.25941642558261602</v>
      </c>
      <c r="BY10" s="4453">
        <v>0.32060943041620599</v>
      </c>
      <c r="BZ10" s="4477"/>
      <c r="CA10" s="4453">
        <v>0.239550085574812</v>
      </c>
      <c r="CB10" s="4452">
        <v>0.170863565398962</v>
      </c>
      <c r="CC10" s="4453">
        <v>0.269612293720288</v>
      </c>
      <c r="CD10" s="4453">
        <v>0.28432028357188299</v>
      </c>
      <c r="CE10" s="4479"/>
    </row>
    <row r="11" spans="1:83" ht="17" x14ac:dyDescent="0.2">
      <c r="A11" s="4562" t="s">
        <v>134</v>
      </c>
      <c r="B11" s="4434">
        <v>0.107790736075124</v>
      </c>
      <c r="C11" s="4452">
        <v>7.3181617341320407E-2</v>
      </c>
      <c r="D11" s="4453">
        <v>9.1901732037772702E-2</v>
      </c>
      <c r="E11" s="4453">
        <v>8.5123612102363494E-2</v>
      </c>
      <c r="F11" s="4453">
        <v>0.14751102558137799</v>
      </c>
      <c r="G11" s="4453">
        <v>0.13133618060435201</v>
      </c>
      <c r="H11" s="4452">
        <v>0.107790736075124</v>
      </c>
      <c r="I11" s="4455"/>
      <c r="J11" s="4457"/>
      <c r="K11" s="4452">
        <v>4.6064402662858703E-2</v>
      </c>
      <c r="L11" s="4453">
        <v>0.168539840179633</v>
      </c>
      <c r="M11" s="4453">
        <v>0.12763047726865401</v>
      </c>
      <c r="N11" s="4453">
        <v>8.56045900782475E-2</v>
      </c>
      <c r="O11" s="4453">
        <v>0.18682043379399199</v>
      </c>
      <c r="P11" s="4452">
        <v>0.119191956798275</v>
      </c>
      <c r="Q11" s="4453">
        <v>9.7805996154681704E-2</v>
      </c>
      <c r="R11" s="4452">
        <v>0.106404790508576</v>
      </c>
      <c r="S11" s="4453">
        <v>9.1698806494774798E-2</v>
      </c>
      <c r="T11" s="4453">
        <v>0.10939383060826</v>
      </c>
      <c r="U11" s="4453">
        <v>0.14941823392645001</v>
      </c>
      <c r="V11" s="4452">
        <v>0.13006329596459801</v>
      </c>
      <c r="W11" s="4453">
        <v>3.1237374697809701E-2</v>
      </c>
      <c r="X11" s="4453">
        <v>3.3845934990184803E-2</v>
      </c>
      <c r="Y11" s="4453">
        <v>8.9814209225973898E-2</v>
      </c>
      <c r="Z11" s="4452">
        <v>1.4758008092157E-2</v>
      </c>
      <c r="AA11" s="4453">
        <v>2.7523565631215201E-2</v>
      </c>
      <c r="AB11" s="4453">
        <v>8.3562712146119295E-2</v>
      </c>
      <c r="AC11" s="4453">
        <v>0.20420542469299099</v>
      </c>
      <c r="AD11" s="4453">
        <v>0.23168655302258501</v>
      </c>
      <c r="AE11" s="4453">
        <v>6.9751095900684304E-2</v>
      </c>
      <c r="AF11" s="4452">
        <v>0.13165175200051701</v>
      </c>
      <c r="AG11" s="4459"/>
      <c r="AH11" s="4453">
        <v>0.105303370831081</v>
      </c>
      <c r="AI11" s="4453">
        <v>0.120992703132769</v>
      </c>
      <c r="AJ11" s="4453">
        <v>6.2982104087189905E-2</v>
      </c>
      <c r="AK11" s="4453">
        <v>6.5577249254434006E-2</v>
      </c>
      <c r="AL11" s="4452">
        <v>0.134977511443512</v>
      </c>
      <c r="AM11" s="4453">
        <v>9.8480500193015505E-2</v>
      </c>
      <c r="AN11" s="4452">
        <v>7.8660794069904394E-2</v>
      </c>
      <c r="AO11" s="4453">
        <v>0.11436672185216901</v>
      </c>
      <c r="AP11" s="4453">
        <v>0.12365133386712</v>
      </c>
      <c r="AQ11" s="4453">
        <v>0.12597690232563399</v>
      </c>
      <c r="AR11" s="4453">
        <v>0.15995674932434001</v>
      </c>
      <c r="AS11" s="4453">
        <v>6.7328378855109297E-2</v>
      </c>
      <c r="AT11" s="4452">
        <v>0.115050456530431</v>
      </c>
      <c r="AU11" s="4453">
        <v>7.0596473674667301E-2</v>
      </c>
      <c r="AV11" s="4461"/>
      <c r="AW11" s="4453">
        <v>6.3009927878772007E-2</v>
      </c>
      <c r="AX11" s="4453">
        <v>0.132028459816497</v>
      </c>
      <c r="AY11" s="4453">
        <v>4.7952982080572998E-2</v>
      </c>
      <c r="AZ11" s="4453">
        <v>0.13383732776000701</v>
      </c>
      <c r="BA11" s="4463"/>
      <c r="BB11" s="4465"/>
      <c r="BC11" s="4452">
        <v>7.2728964572253404E-2</v>
      </c>
      <c r="BD11" s="4453">
        <v>0.117923365542381</v>
      </c>
      <c r="BE11" s="4453">
        <v>0.17001547102270301</v>
      </c>
      <c r="BF11" s="4453">
        <v>0.105808064174815</v>
      </c>
      <c r="BG11" s="4453">
        <v>0.10258877371731701</v>
      </c>
      <c r="BH11" s="4467"/>
      <c r="BI11" s="4452">
        <v>0.20969808943479701</v>
      </c>
      <c r="BJ11" s="4453">
        <v>0.18331987557693599</v>
      </c>
      <c r="BK11" s="4453">
        <v>7.5090786453259395E-2</v>
      </c>
      <c r="BL11" s="4453">
        <v>3.17753742555308E-2</v>
      </c>
      <c r="BM11" s="4453">
        <v>6.2921577241707702E-2</v>
      </c>
      <c r="BN11" s="4452">
        <v>0.10758852594254301</v>
      </c>
      <c r="BO11" s="4453">
        <v>0.109220985365936</v>
      </c>
      <c r="BP11" s="4452">
        <v>3.9357388329939499E-2</v>
      </c>
      <c r="BQ11" s="4453">
        <v>0.18474484187179099</v>
      </c>
      <c r="BR11" s="4469"/>
      <c r="BS11" s="4471"/>
      <c r="BT11" s="4473"/>
      <c r="BU11" s="4475"/>
      <c r="BV11" s="4453">
        <v>0.102503139858088</v>
      </c>
      <c r="BW11" s="4452">
        <v>3.0834360008252699E-2</v>
      </c>
      <c r="BX11" s="4453">
        <v>0.205726512973609</v>
      </c>
      <c r="BY11" s="4453">
        <v>0.14124571406471101</v>
      </c>
      <c r="BZ11" s="4477"/>
      <c r="CA11" s="4453">
        <v>9.0865755437894699E-2</v>
      </c>
      <c r="CB11" s="4452">
        <v>3.8689778449682098E-2</v>
      </c>
      <c r="CC11" s="4453">
        <v>0.201196476162286</v>
      </c>
      <c r="CD11" s="4453">
        <v>8.3365632251355098E-2</v>
      </c>
      <c r="CE11" s="4479"/>
    </row>
    <row r="12" spans="1:83" ht="17" x14ac:dyDescent="0.2">
      <c r="A12" s="4562" t="s">
        <v>135</v>
      </c>
      <c r="B12" s="4434">
        <v>6.9436685120118899E-2</v>
      </c>
      <c r="C12" s="4452">
        <v>4.0051799515826901E-2</v>
      </c>
      <c r="D12" s="4453">
        <v>5.1006497790439601E-2</v>
      </c>
      <c r="E12" s="4453">
        <v>7.9022012653379395E-2</v>
      </c>
      <c r="F12" s="4453">
        <v>0.10037416930462</v>
      </c>
      <c r="G12" s="4453">
        <v>7.5377097917618693E-2</v>
      </c>
      <c r="H12" s="4452">
        <v>6.9436685120118899E-2</v>
      </c>
      <c r="I12" s="4455"/>
      <c r="J12" s="4457"/>
      <c r="K12" s="4452">
        <v>3.1861935593850602E-2</v>
      </c>
      <c r="L12" s="4453">
        <v>0.135643111479959</v>
      </c>
      <c r="M12" s="4453">
        <v>6.1531889957042799E-2</v>
      </c>
      <c r="N12" s="4453">
        <v>3.49663309718454E-2</v>
      </c>
      <c r="O12" s="4453">
        <v>1.12555595698535E-2</v>
      </c>
      <c r="P12" s="4452">
        <v>9.45242855876543E-2</v>
      </c>
      <c r="Q12" s="4453">
        <v>4.7465953039854597E-2</v>
      </c>
      <c r="R12" s="4452">
        <v>6.5297327546690195E-2</v>
      </c>
      <c r="S12" s="4453">
        <v>8.0709908523700094E-2</v>
      </c>
      <c r="T12" s="4453">
        <v>6.3618178539572801E-2</v>
      </c>
      <c r="U12" s="4453">
        <v>6.0486090066297099E-2</v>
      </c>
      <c r="V12" s="4452">
        <v>7.3017229315827201E-2</v>
      </c>
      <c r="W12" s="4453">
        <v>6.2941318834920906E-2</v>
      </c>
      <c r="X12" s="4453">
        <v>7.5865162720639298E-2</v>
      </c>
      <c r="Y12" s="4453">
        <v>2.8309088837470599E-2</v>
      </c>
      <c r="Z12" s="4452">
        <v>0</v>
      </c>
      <c r="AA12" s="4453">
        <v>4.0457220250055603E-2</v>
      </c>
      <c r="AB12" s="4453">
        <v>4.3660583460356402E-2</v>
      </c>
      <c r="AC12" s="4453">
        <v>7.9522291258109307E-2</v>
      </c>
      <c r="AD12" s="4453">
        <v>0.237482438698321</v>
      </c>
      <c r="AE12" s="4453">
        <v>1.8693802776702101E-2</v>
      </c>
      <c r="AF12" s="4452">
        <v>7.49741515593247E-2</v>
      </c>
      <c r="AG12" s="4459"/>
      <c r="AH12" s="4453">
        <v>0.12752067504391201</v>
      </c>
      <c r="AI12" s="4453">
        <v>3.8214985168891498E-2</v>
      </c>
      <c r="AJ12" s="4453">
        <v>4.8826698250968699E-2</v>
      </c>
      <c r="AK12" s="4453">
        <v>5.1606414297574203E-3</v>
      </c>
      <c r="AL12" s="4452">
        <v>6.5194268258618904E-2</v>
      </c>
      <c r="AM12" s="4453">
        <v>7.0889520226610506E-2</v>
      </c>
      <c r="AN12" s="4452">
        <v>6.19284105884731E-2</v>
      </c>
      <c r="AO12" s="4453">
        <v>8.6469235220592702E-2</v>
      </c>
      <c r="AP12" s="4453">
        <v>4.2315135204570302E-2</v>
      </c>
      <c r="AQ12" s="4453">
        <v>8.8404642815241394E-2</v>
      </c>
      <c r="AR12" s="4453">
        <v>8.3418017782828105E-2</v>
      </c>
      <c r="AS12" s="4453">
        <v>6.9100524419213799E-2</v>
      </c>
      <c r="AT12" s="4452">
        <v>7.0586756991019198E-2</v>
      </c>
      <c r="AU12" s="4453">
        <v>0.10522654427596199</v>
      </c>
      <c r="AV12" s="4461"/>
      <c r="AW12" s="4453">
        <v>4.7265277427083599E-2</v>
      </c>
      <c r="AX12" s="4453">
        <v>7.8682522704157307E-2</v>
      </c>
      <c r="AY12" s="4453">
        <v>7.6484203522017499E-2</v>
      </c>
      <c r="AZ12" s="4453">
        <v>3.8700120746845097E-2</v>
      </c>
      <c r="BA12" s="4463"/>
      <c r="BB12" s="4465"/>
      <c r="BC12" s="4452">
        <v>4.5167019777458899E-2</v>
      </c>
      <c r="BD12" s="4453">
        <v>7.2946136998027294E-2</v>
      </c>
      <c r="BE12" s="4453">
        <v>1.1280559231707E-2</v>
      </c>
      <c r="BF12" s="4453">
        <v>8.2836427818044706E-2</v>
      </c>
      <c r="BG12" s="4453">
        <v>7.7901662708323396E-2</v>
      </c>
      <c r="BH12" s="4467"/>
      <c r="BI12" s="4452">
        <v>0.17468368570588599</v>
      </c>
      <c r="BJ12" s="4453">
        <v>7.0787703385082598E-2</v>
      </c>
      <c r="BK12" s="4453">
        <v>4.43270603904109E-2</v>
      </c>
      <c r="BL12" s="4453">
        <v>1.39558970106622E-2</v>
      </c>
      <c r="BM12" s="4453">
        <v>0</v>
      </c>
      <c r="BN12" s="4452">
        <v>6.9117452357436701E-2</v>
      </c>
      <c r="BO12" s="4453">
        <v>7.1694645325186601E-2</v>
      </c>
      <c r="BP12" s="4452">
        <v>1.9674753482524902E-2</v>
      </c>
      <c r="BQ12" s="4453">
        <v>0.124516933306724</v>
      </c>
      <c r="BR12" s="4469"/>
      <c r="BS12" s="4471"/>
      <c r="BT12" s="4473"/>
      <c r="BU12" s="4475"/>
      <c r="BV12" s="4453">
        <v>7.2431215436073296E-2</v>
      </c>
      <c r="BW12" s="4452">
        <v>2.6422819934331099E-2</v>
      </c>
      <c r="BX12" s="4453">
        <v>0.131831497071598</v>
      </c>
      <c r="BY12" s="4453">
        <v>3.1341032315103802E-2</v>
      </c>
      <c r="BZ12" s="4477"/>
      <c r="CA12" s="4453">
        <v>3.7653764525382397E-2</v>
      </c>
      <c r="CB12" s="4452">
        <v>2.6397678978765299E-2</v>
      </c>
      <c r="CC12" s="4453">
        <v>0.14255795271987201</v>
      </c>
      <c r="CD12" s="4453">
        <v>3.3154370760131498E-3</v>
      </c>
      <c r="CE12" s="4479"/>
    </row>
    <row r="13" spans="1:83" ht="17" x14ac:dyDescent="0.2">
      <c r="A13" s="4562" t="s">
        <v>33</v>
      </c>
      <c r="B13" s="4434">
        <v>0.1567717782445</v>
      </c>
      <c r="C13" s="4452">
        <v>0.12068195278367599</v>
      </c>
      <c r="D13" s="4453">
        <v>0.17965002023882601</v>
      </c>
      <c r="E13" s="4453">
        <v>0.199134967324435</v>
      </c>
      <c r="F13" s="4453">
        <v>0.17080656531893201</v>
      </c>
      <c r="G13" s="4453">
        <v>0.119466956840744</v>
      </c>
      <c r="H13" s="4452">
        <v>0.1567717782445</v>
      </c>
      <c r="I13" s="4455"/>
      <c r="J13" s="4457"/>
      <c r="K13" s="4452">
        <v>0.14330873246231701</v>
      </c>
      <c r="L13" s="4453">
        <v>0.16376865537052099</v>
      </c>
      <c r="M13" s="4453">
        <v>0.151236501227063</v>
      </c>
      <c r="N13" s="4453">
        <v>0.24761014426641201</v>
      </c>
      <c r="O13" s="4453">
        <v>0.23274060142434</v>
      </c>
      <c r="P13" s="4452">
        <v>9.2496742278830701E-2</v>
      </c>
      <c r="Q13" s="4453">
        <v>0.213061322415074</v>
      </c>
      <c r="R13" s="4452">
        <v>0.19819985847288199</v>
      </c>
      <c r="S13" s="4453">
        <v>0.16018388568632</v>
      </c>
      <c r="T13" s="4453">
        <v>0.122704135426978</v>
      </c>
      <c r="U13" s="4453">
        <v>0.102532545123369</v>
      </c>
      <c r="V13" s="4452">
        <v>0.132741242720532</v>
      </c>
      <c r="W13" s="4453">
        <v>0.23388307854476201</v>
      </c>
      <c r="X13" s="4453">
        <v>0.18406489769984</v>
      </c>
      <c r="Y13" s="4453">
        <v>0.26148269072657998</v>
      </c>
      <c r="Z13" s="4452">
        <v>0.10622814325024001</v>
      </c>
      <c r="AA13" s="4453">
        <v>8.0376290144845902E-2</v>
      </c>
      <c r="AB13" s="4453">
        <v>0.20235849932708</v>
      </c>
      <c r="AC13" s="4453">
        <v>0.16325015460087899</v>
      </c>
      <c r="AD13" s="4453">
        <v>0.14535508810438699</v>
      </c>
      <c r="AE13" s="4453">
        <v>0.35983087736963398</v>
      </c>
      <c r="AF13" s="4452">
        <v>0.129825041547037</v>
      </c>
      <c r="AG13" s="4459"/>
      <c r="AH13" s="4453">
        <v>0.16780530114292799</v>
      </c>
      <c r="AI13" s="4453">
        <v>0.137887298794685</v>
      </c>
      <c r="AJ13" s="4453">
        <v>0.19358671036622299</v>
      </c>
      <c r="AK13" s="4453">
        <v>0.18937377393681301</v>
      </c>
      <c r="AL13" s="4452">
        <v>0.166590965663239</v>
      </c>
      <c r="AM13" s="4453">
        <v>0.15340915248988499</v>
      </c>
      <c r="AN13" s="4452">
        <v>0.20167595270920699</v>
      </c>
      <c r="AO13" s="4453">
        <v>0.16178984726266599</v>
      </c>
      <c r="AP13" s="4453">
        <v>0.12686152397856901</v>
      </c>
      <c r="AQ13" s="4453">
        <v>9.2757500884169605E-2</v>
      </c>
      <c r="AR13" s="4453">
        <v>6.4811624102550799E-2</v>
      </c>
      <c r="AS13" s="4453">
        <v>0.23754665007842099</v>
      </c>
      <c r="AT13" s="4452">
        <v>0.14166809944028699</v>
      </c>
      <c r="AU13" s="4453">
        <v>0.223097852882718</v>
      </c>
      <c r="AV13" s="4461"/>
      <c r="AW13" s="4453">
        <v>0.251906079647923</v>
      </c>
      <c r="AX13" s="4453">
        <v>0.13080258973110701</v>
      </c>
      <c r="AY13" s="4453">
        <v>0.222923856658618</v>
      </c>
      <c r="AZ13" s="4453">
        <v>0.180547888234004</v>
      </c>
      <c r="BA13" s="4463"/>
      <c r="BB13" s="4465"/>
      <c r="BC13" s="4452">
        <v>0.157581212970448</v>
      </c>
      <c r="BD13" s="4453">
        <v>0.124187012736186</v>
      </c>
      <c r="BE13" s="4453">
        <v>0.18308781816344399</v>
      </c>
      <c r="BF13" s="4453">
        <v>0.15194119972092199</v>
      </c>
      <c r="BG13" s="4453">
        <v>0.153704017936106</v>
      </c>
      <c r="BH13" s="4467"/>
      <c r="BI13" s="4452">
        <v>0.150486056082905</v>
      </c>
      <c r="BJ13" s="4453">
        <v>0.18647198868362</v>
      </c>
      <c r="BK13" s="4453">
        <v>0.16579283056084801</v>
      </c>
      <c r="BL13" s="4453">
        <v>0.124233916083529</v>
      </c>
      <c r="BM13" s="4453">
        <v>0.50736360247738199</v>
      </c>
      <c r="BN13" s="4452">
        <v>0.15772796462920299</v>
      </c>
      <c r="BO13" s="4453">
        <v>0.15000859144891901</v>
      </c>
      <c r="BP13" s="4452">
        <v>0.13631623091380199</v>
      </c>
      <c r="BQ13" s="4453">
        <v>0.181313816652033</v>
      </c>
      <c r="BR13" s="4469"/>
      <c r="BS13" s="4471"/>
      <c r="BT13" s="4473"/>
      <c r="BU13" s="4475"/>
      <c r="BV13" s="4453">
        <v>0.136728023906071</v>
      </c>
      <c r="BW13" s="4452">
        <v>0.134454190893844</v>
      </c>
      <c r="BX13" s="4453">
        <v>0.16559577083244301</v>
      </c>
      <c r="BY13" s="4453">
        <v>0.296401414822831</v>
      </c>
      <c r="BZ13" s="4477"/>
      <c r="CA13" s="4453">
        <v>0.203920760306538</v>
      </c>
      <c r="CB13" s="4452">
        <v>0.134265120492987</v>
      </c>
      <c r="CC13" s="4453">
        <v>0.16377270369524299</v>
      </c>
      <c r="CD13" s="4453">
        <v>0.25672818167297701</v>
      </c>
      <c r="CE13" s="4479"/>
    </row>
    <row r="14" spans="1:83" ht="17" x14ac:dyDescent="0.2">
      <c r="A14" s="4563" t="s">
        <v>95</v>
      </c>
      <c r="B14" s="4544">
        <v>1009</v>
      </c>
      <c r="C14" s="4545">
        <v>111</v>
      </c>
      <c r="D14" s="4480">
        <v>210</v>
      </c>
      <c r="E14" s="4481">
        <v>186</v>
      </c>
      <c r="F14" s="4482">
        <v>228</v>
      </c>
      <c r="G14" s="4483">
        <v>274</v>
      </c>
      <c r="H14" s="4546">
        <v>1009</v>
      </c>
      <c r="I14" s="4484">
        <v>0</v>
      </c>
      <c r="J14" s="4485">
        <v>0</v>
      </c>
      <c r="K14" s="4547">
        <v>381</v>
      </c>
      <c r="L14" s="4486">
        <v>294</v>
      </c>
      <c r="M14" s="4487">
        <v>268</v>
      </c>
      <c r="N14" s="4488">
        <v>34</v>
      </c>
      <c r="O14" s="4489">
        <v>32</v>
      </c>
      <c r="P14" s="4548">
        <v>434</v>
      </c>
      <c r="Q14" s="4490">
        <v>575</v>
      </c>
      <c r="R14" s="4549">
        <v>245</v>
      </c>
      <c r="S14" s="4491">
        <v>386</v>
      </c>
      <c r="T14" s="4492">
        <v>229</v>
      </c>
      <c r="U14" s="4493">
        <v>149</v>
      </c>
      <c r="V14" s="4550">
        <v>783</v>
      </c>
      <c r="W14" s="4494">
        <v>98</v>
      </c>
      <c r="X14" s="4495">
        <v>78</v>
      </c>
      <c r="Y14" s="4496">
        <v>50</v>
      </c>
      <c r="Z14" s="4551">
        <v>139</v>
      </c>
      <c r="AA14" s="4497">
        <v>197</v>
      </c>
      <c r="AB14" s="4498">
        <v>281</v>
      </c>
      <c r="AC14" s="4499">
        <v>217</v>
      </c>
      <c r="AD14" s="4500">
        <v>125</v>
      </c>
      <c r="AE14" s="4501">
        <v>50</v>
      </c>
      <c r="AF14" s="4552">
        <v>549</v>
      </c>
      <c r="AG14" s="4502">
        <v>24</v>
      </c>
      <c r="AH14" s="4503">
        <v>116</v>
      </c>
      <c r="AI14" s="4504">
        <v>46</v>
      </c>
      <c r="AJ14" s="4505">
        <v>226</v>
      </c>
      <c r="AK14" s="4506">
        <v>48</v>
      </c>
      <c r="AL14" s="4553">
        <v>239</v>
      </c>
      <c r="AM14" s="4507">
        <v>770</v>
      </c>
      <c r="AN14" s="4554">
        <v>209</v>
      </c>
      <c r="AO14" s="4508">
        <v>259</v>
      </c>
      <c r="AP14" s="4509">
        <v>218</v>
      </c>
      <c r="AQ14" s="4510">
        <v>120</v>
      </c>
      <c r="AR14" s="4511">
        <v>81</v>
      </c>
      <c r="AS14" s="4512">
        <v>122</v>
      </c>
      <c r="AT14" s="4555">
        <v>406</v>
      </c>
      <c r="AU14" s="4513">
        <v>106</v>
      </c>
      <c r="AV14" s="4514">
        <v>7</v>
      </c>
      <c r="AW14" s="4515">
        <v>57</v>
      </c>
      <c r="AX14" s="4516">
        <v>249</v>
      </c>
      <c r="AY14" s="4517">
        <v>75</v>
      </c>
      <c r="AZ14" s="4518">
        <v>68</v>
      </c>
      <c r="BA14" s="4519">
        <v>28</v>
      </c>
      <c r="BB14" s="4520">
        <v>13</v>
      </c>
      <c r="BC14" s="4556">
        <v>78</v>
      </c>
      <c r="BD14" s="4521">
        <v>100</v>
      </c>
      <c r="BE14" s="4522">
        <v>52</v>
      </c>
      <c r="BF14" s="4523">
        <v>46</v>
      </c>
      <c r="BG14" s="4524">
        <v>734</v>
      </c>
      <c r="BH14" s="4525">
        <v>25</v>
      </c>
      <c r="BI14" s="4557">
        <v>287</v>
      </c>
      <c r="BJ14" s="4526">
        <v>136</v>
      </c>
      <c r="BK14" s="4527">
        <v>77</v>
      </c>
      <c r="BL14" s="4528">
        <v>478</v>
      </c>
      <c r="BM14" s="4529">
        <v>31</v>
      </c>
      <c r="BN14" s="4558">
        <v>889</v>
      </c>
      <c r="BO14" s="4530">
        <v>120</v>
      </c>
      <c r="BP14" s="4559">
        <v>401</v>
      </c>
      <c r="BQ14" s="4531">
        <v>405</v>
      </c>
      <c r="BR14" s="4532">
        <v>21</v>
      </c>
      <c r="BS14" s="4533">
        <v>28</v>
      </c>
      <c r="BT14" s="4534">
        <v>4</v>
      </c>
      <c r="BU14" s="4535">
        <v>20</v>
      </c>
      <c r="BV14" s="4536">
        <v>129</v>
      </c>
      <c r="BW14" s="4560">
        <v>460</v>
      </c>
      <c r="BX14" s="4537">
        <v>388</v>
      </c>
      <c r="BY14" s="4538">
        <v>33</v>
      </c>
      <c r="BZ14" s="4539">
        <v>12</v>
      </c>
      <c r="CA14" s="4540">
        <v>58</v>
      </c>
      <c r="CB14" s="4561">
        <v>498</v>
      </c>
      <c r="CC14" s="4541">
        <v>394</v>
      </c>
      <c r="CD14" s="4542">
        <v>104</v>
      </c>
      <c r="CE14" s="4543">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182</v>
      </c>
    </row>
    <row r="8" spans="1:83" ht="34" x14ac:dyDescent="0.2">
      <c r="A8" s="9" t="s">
        <v>181</v>
      </c>
    </row>
    <row r="9" spans="1:83" ht="17" x14ac:dyDescent="0.2">
      <c r="A9" s="4744" t="s">
        <v>132</v>
      </c>
      <c r="B9" s="4615">
        <v>0.233238376688404</v>
      </c>
      <c r="C9" s="4617">
        <v>0.31645673819512998</v>
      </c>
      <c r="D9" s="4564">
        <v>0.29091128056505999</v>
      </c>
      <c r="E9" s="4565">
        <v>0.19353457366107801</v>
      </c>
      <c r="F9" s="4566">
        <v>0.180117207033553</v>
      </c>
      <c r="G9" s="4567">
        <v>0.19374050659261099</v>
      </c>
      <c r="H9" s="4618">
        <v>0.233238376688404</v>
      </c>
      <c r="I9" s="4636"/>
      <c r="J9" s="4638"/>
      <c r="K9" s="4619">
        <v>0.36217504687802199</v>
      </c>
      <c r="L9" s="4568">
        <v>8.4950673793221104E-2</v>
      </c>
      <c r="M9" s="4569">
        <v>0.19438477866010501</v>
      </c>
      <c r="N9" s="4570">
        <v>0.35396967525085798</v>
      </c>
      <c r="O9" s="4571">
        <v>0.19452701758907301</v>
      </c>
      <c r="P9" s="4620">
        <v>0.24753885458074801</v>
      </c>
      <c r="Q9" s="4572">
        <v>0.22071458156506801</v>
      </c>
      <c r="R9" s="4621">
        <v>0.237661594289796</v>
      </c>
      <c r="S9" s="4573">
        <v>0.21716890195319299</v>
      </c>
      <c r="T9" s="4574">
        <v>0.23813240180867801</v>
      </c>
      <c r="U9" s="4575">
        <v>0.25518907012202502</v>
      </c>
      <c r="V9" s="4622">
        <v>0.198979778151949</v>
      </c>
      <c r="W9" s="4576">
        <v>0.36132639680100898</v>
      </c>
      <c r="X9" s="4577">
        <v>0.34188326578009298</v>
      </c>
      <c r="Y9" s="4578">
        <v>0.24555655426590101</v>
      </c>
      <c r="Z9" s="4623">
        <v>0.47616258531646799</v>
      </c>
      <c r="AA9" s="4579">
        <v>0.37531894588853099</v>
      </c>
      <c r="AB9" s="4580">
        <v>0.21968821392627499</v>
      </c>
      <c r="AC9" s="4581">
        <v>0.108096038834804</v>
      </c>
      <c r="AD9" s="4582">
        <v>2.9370432204717901E-2</v>
      </c>
      <c r="AE9" s="4583">
        <v>0.15096367674910199</v>
      </c>
      <c r="AF9" s="4624">
        <v>0.189847774638564</v>
      </c>
      <c r="AG9" s="4640"/>
      <c r="AH9" s="4584">
        <v>0.239103000027651</v>
      </c>
      <c r="AI9" s="4585">
        <v>0.207138267719433</v>
      </c>
      <c r="AJ9" s="4586">
        <v>0.30662672959293502</v>
      </c>
      <c r="AK9" s="4587">
        <v>0.384503573214792</v>
      </c>
      <c r="AL9" s="4625">
        <v>0.232762736343263</v>
      </c>
      <c r="AM9" s="4588">
        <v>0.233401261905543</v>
      </c>
      <c r="AN9" s="4626">
        <v>0.29226858004377798</v>
      </c>
      <c r="AO9" s="4589">
        <v>0.20209604821415</v>
      </c>
      <c r="AP9" s="4590">
        <v>0.23553447202974501</v>
      </c>
      <c r="AQ9" s="4591">
        <v>0.22400790645187099</v>
      </c>
      <c r="AR9" s="4592">
        <v>0.25170325294715401</v>
      </c>
      <c r="AS9" s="4593">
        <v>0.18814075712143699</v>
      </c>
      <c r="AT9" s="4627">
        <v>0.22380466156860801</v>
      </c>
      <c r="AU9" s="4594">
        <v>0.15058550609674701</v>
      </c>
      <c r="AV9" s="4642"/>
      <c r="AW9" s="4595">
        <v>0.33978168933250102</v>
      </c>
      <c r="AX9" s="4596">
        <v>0.19705273045063301</v>
      </c>
      <c r="AY9" s="4597">
        <v>0.309365137419361</v>
      </c>
      <c r="AZ9" s="4598">
        <v>0.21464950279102399</v>
      </c>
      <c r="BA9" s="4644"/>
      <c r="BB9" s="4646"/>
      <c r="BC9" s="4628">
        <v>0.26377308474010203</v>
      </c>
      <c r="BD9" s="4599">
        <v>0.27491384718106399</v>
      </c>
      <c r="BE9" s="4600">
        <v>0.18319809631637299</v>
      </c>
      <c r="BF9" s="4601">
        <v>0.29875695030650901</v>
      </c>
      <c r="BG9" s="4602">
        <v>0.22563162066244</v>
      </c>
      <c r="BH9" s="4648"/>
      <c r="BI9" s="4629">
        <v>7.2362885414157196E-2</v>
      </c>
      <c r="BJ9" s="4603">
        <v>0.10696387724623201</v>
      </c>
      <c r="BK9" s="4604">
        <v>0.16027329217196101</v>
      </c>
      <c r="BL9" s="4605">
        <v>0.38009785002333402</v>
      </c>
      <c r="BM9" s="4606">
        <v>0.23021641716501801</v>
      </c>
      <c r="BN9" s="4630">
        <v>0.23595650648974401</v>
      </c>
      <c r="BO9" s="4607">
        <v>0.21401281577772199</v>
      </c>
      <c r="BP9" s="4631">
        <v>0.36149669403734602</v>
      </c>
      <c r="BQ9" s="4608">
        <v>7.5274942618011001E-2</v>
      </c>
      <c r="BR9" s="4650"/>
      <c r="BS9" s="4652"/>
      <c r="BT9" s="4654"/>
      <c r="BU9" s="4656"/>
      <c r="BV9" s="4609">
        <v>0.22106495017240499</v>
      </c>
      <c r="BW9" s="4632">
        <v>0.38096914814364002</v>
      </c>
      <c r="BX9" s="4610">
        <v>6.5004887597807606E-2</v>
      </c>
      <c r="BY9" s="4611">
        <v>0.233955675805707</v>
      </c>
      <c r="BZ9" s="4658"/>
      <c r="CA9" s="4612">
        <v>0.18030392323529901</v>
      </c>
      <c r="CB9" s="4633">
        <v>0.37048484930794501</v>
      </c>
      <c r="CC9" s="4613">
        <v>6.9828652532943694E-2</v>
      </c>
      <c r="CD9" s="4614">
        <v>0.17122975160591</v>
      </c>
      <c r="CE9" s="4660"/>
    </row>
    <row r="10" spans="1:83" ht="17" x14ac:dyDescent="0.2">
      <c r="A10" s="4744" t="s">
        <v>133</v>
      </c>
      <c r="B10" s="4616">
        <v>0.225089100912686</v>
      </c>
      <c r="C10" s="4634">
        <v>0.25719715283880101</v>
      </c>
      <c r="D10" s="4635">
        <v>0.262435753439063</v>
      </c>
      <c r="E10" s="4635">
        <v>0.24496674611236099</v>
      </c>
      <c r="F10" s="4635">
        <v>0.19165739428320999</v>
      </c>
      <c r="G10" s="4635">
        <v>0.18095097239840199</v>
      </c>
      <c r="H10" s="4634">
        <v>0.225089100912686</v>
      </c>
      <c r="I10" s="4637"/>
      <c r="J10" s="4639"/>
      <c r="K10" s="4634">
        <v>0.28974083907124898</v>
      </c>
      <c r="L10" s="4635">
        <v>0.165015556901243</v>
      </c>
      <c r="M10" s="4635">
        <v>0.225066308241852</v>
      </c>
      <c r="N10" s="4635">
        <v>0.13060497551886799</v>
      </c>
      <c r="O10" s="4635">
        <v>3.7207018065609103E-2</v>
      </c>
      <c r="P10" s="4634">
        <v>0.215977988224101</v>
      </c>
      <c r="Q10" s="4635">
        <v>0.233068254442901</v>
      </c>
      <c r="R10" s="4634">
        <v>0.17428580537503499</v>
      </c>
      <c r="S10" s="4635">
        <v>0.241391865836939</v>
      </c>
      <c r="T10" s="4635">
        <v>0.249787882633346</v>
      </c>
      <c r="U10" s="4635">
        <v>0.26758308197536501</v>
      </c>
      <c r="V10" s="4634">
        <v>0.22066641259402101</v>
      </c>
      <c r="W10" s="4635">
        <v>0.16641376410584799</v>
      </c>
      <c r="X10" s="4635">
        <v>0.38273173063724902</v>
      </c>
      <c r="Y10" s="4635">
        <v>0.189218992001774</v>
      </c>
      <c r="Z10" s="4634">
        <v>0.33870350283831702</v>
      </c>
      <c r="AA10" s="4635">
        <v>0.29303340690961199</v>
      </c>
      <c r="AB10" s="4635">
        <v>0.24533709239372301</v>
      </c>
      <c r="AC10" s="4635">
        <v>0.16096044809323201</v>
      </c>
      <c r="AD10" s="4635">
        <v>8.6514751336895498E-2</v>
      </c>
      <c r="AE10" s="4635">
        <v>0.174432987832151</v>
      </c>
      <c r="AF10" s="4634">
        <v>0.251453318354321</v>
      </c>
      <c r="AG10" s="4641"/>
      <c r="AH10" s="4635">
        <v>0.157688111107503</v>
      </c>
      <c r="AI10" s="4635">
        <v>0.20667759001991401</v>
      </c>
      <c r="AJ10" s="4635">
        <v>0.209912126976947</v>
      </c>
      <c r="AK10" s="4635">
        <v>0.109649093201331</v>
      </c>
      <c r="AL10" s="4634">
        <v>0.28076292372052702</v>
      </c>
      <c r="AM10" s="4635">
        <v>0.206023345015697</v>
      </c>
      <c r="AN10" s="4634">
        <v>0.151889076081199</v>
      </c>
      <c r="AO10" s="4635">
        <v>0.23287374398108299</v>
      </c>
      <c r="AP10" s="4635">
        <v>0.27162632353167598</v>
      </c>
      <c r="AQ10" s="4635">
        <v>0.255233763303015</v>
      </c>
      <c r="AR10" s="4635">
        <v>0.31291257647414</v>
      </c>
      <c r="AS10" s="4635">
        <v>0.170935035498647</v>
      </c>
      <c r="AT10" s="4634">
        <v>0.26855776401063802</v>
      </c>
      <c r="AU10" s="4635">
        <v>0.23390315117556701</v>
      </c>
      <c r="AV10" s="4643"/>
      <c r="AW10" s="4635">
        <v>0.155938347431927</v>
      </c>
      <c r="AX10" s="4635">
        <v>0.16985158721445401</v>
      </c>
      <c r="AY10" s="4635">
        <v>0.17267781707337199</v>
      </c>
      <c r="AZ10" s="4635">
        <v>0.20082793168999499</v>
      </c>
      <c r="BA10" s="4645"/>
      <c r="BB10" s="4647"/>
      <c r="BC10" s="4634">
        <v>0.20244397524365501</v>
      </c>
      <c r="BD10" s="4635">
        <v>0.253428849560001</v>
      </c>
      <c r="BE10" s="4635">
        <v>0.29053948037009902</v>
      </c>
      <c r="BF10" s="4635">
        <v>0.21270629585744999</v>
      </c>
      <c r="BG10" s="4635">
        <v>0.21853057794634601</v>
      </c>
      <c r="BH10" s="4649"/>
      <c r="BI10" s="4634">
        <v>9.9770071806229599E-2</v>
      </c>
      <c r="BJ10" s="4635">
        <v>0.24109946802694801</v>
      </c>
      <c r="BK10" s="4635">
        <v>0.29831937456493102</v>
      </c>
      <c r="BL10" s="4635">
        <v>0.29353416940344201</v>
      </c>
      <c r="BM10" s="4635">
        <v>0.116636530115061</v>
      </c>
      <c r="BN10" s="4634">
        <v>0.21529697279999899</v>
      </c>
      <c r="BO10" s="4635">
        <v>0.29434964740421399</v>
      </c>
      <c r="BP10" s="4634">
        <v>0.30092377386610097</v>
      </c>
      <c r="BQ10" s="4635">
        <v>0.14239804007152801</v>
      </c>
      <c r="BR10" s="4651"/>
      <c r="BS10" s="4653"/>
      <c r="BT10" s="4655"/>
      <c r="BU10" s="4657"/>
      <c r="BV10" s="4635">
        <v>0.27366766510416701</v>
      </c>
      <c r="BW10" s="4634">
        <v>0.29679137080760398</v>
      </c>
      <c r="BX10" s="4635">
        <v>0.13737218979520699</v>
      </c>
      <c r="BY10" s="4635">
        <v>0.28368917166535801</v>
      </c>
      <c r="BZ10" s="4659"/>
      <c r="CA10" s="4635">
        <v>0.17999159800731401</v>
      </c>
      <c r="CB10" s="4634">
        <v>0.29950567322045302</v>
      </c>
      <c r="CC10" s="4635">
        <v>0.13688522724466601</v>
      </c>
      <c r="CD10" s="4635">
        <v>0.163041080709799</v>
      </c>
      <c r="CE10" s="4661"/>
    </row>
    <row r="11" spans="1:83" ht="17" x14ac:dyDescent="0.2">
      <c r="A11" s="4744" t="s">
        <v>134</v>
      </c>
      <c r="B11" s="4616">
        <v>7.6646388216749295E-2</v>
      </c>
      <c r="C11" s="4634">
        <v>5.9297448815384297E-2</v>
      </c>
      <c r="D11" s="4635">
        <v>8.1037070445703005E-2</v>
      </c>
      <c r="E11" s="4635">
        <v>8.5475571133260195E-2</v>
      </c>
      <c r="F11" s="4635">
        <v>9.5899998988756993E-2</v>
      </c>
      <c r="G11" s="4635">
        <v>6.3283584631011996E-2</v>
      </c>
      <c r="H11" s="4634">
        <v>7.6646388216749295E-2</v>
      </c>
      <c r="I11" s="4637"/>
      <c r="J11" s="4639"/>
      <c r="K11" s="4634">
        <v>7.3282044112323003E-2</v>
      </c>
      <c r="L11" s="4635">
        <v>7.4496517566527004E-2</v>
      </c>
      <c r="M11" s="4635">
        <v>9.2728855706324498E-2</v>
      </c>
      <c r="N11" s="4635">
        <v>4.3408826574569598E-2</v>
      </c>
      <c r="O11" s="4635">
        <v>3.6725483991887999E-2</v>
      </c>
      <c r="P11" s="4634">
        <v>7.1600455569057003E-2</v>
      </c>
      <c r="Q11" s="4635">
        <v>8.1065417228181599E-2</v>
      </c>
      <c r="R11" s="4634">
        <v>5.9063792991538702E-2</v>
      </c>
      <c r="S11" s="4635">
        <v>8.3487764714844495E-2</v>
      </c>
      <c r="T11" s="4635">
        <v>8.0605920735058803E-2</v>
      </c>
      <c r="U11" s="4635">
        <v>9.5832047038985499E-2</v>
      </c>
      <c r="V11" s="4634">
        <v>7.8365799616389398E-2</v>
      </c>
      <c r="W11" s="4635">
        <v>8.2844511027613005E-2</v>
      </c>
      <c r="X11" s="4635">
        <v>4.1426126205349703E-2</v>
      </c>
      <c r="Y11" s="4635">
        <v>9.0227401996619994E-2</v>
      </c>
      <c r="Z11" s="4634">
        <v>3.6730065490790997E-2</v>
      </c>
      <c r="AA11" s="4635">
        <v>6.3313269228444796E-2</v>
      </c>
      <c r="AB11" s="4635">
        <v>9.5522895715119793E-2</v>
      </c>
      <c r="AC11" s="4635">
        <v>0.106730487097819</v>
      </c>
      <c r="AD11" s="4635">
        <v>4.0172345702690702E-2</v>
      </c>
      <c r="AE11" s="4635">
        <v>0.10917224476045601</v>
      </c>
      <c r="AF11" s="4634">
        <v>8.7244757018566099E-2</v>
      </c>
      <c r="AG11" s="4641"/>
      <c r="AH11" s="4635">
        <v>5.9315437517244503E-2</v>
      </c>
      <c r="AI11" s="4635">
        <v>6.6029924099519799E-2</v>
      </c>
      <c r="AJ11" s="4635">
        <v>7.5960908920105694E-2</v>
      </c>
      <c r="AK11" s="4635">
        <v>2.1658486392931799E-2</v>
      </c>
      <c r="AL11" s="4634">
        <v>7.0363690733378198E-2</v>
      </c>
      <c r="AM11" s="4635">
        <v>7.8797926777461599E-2</v>
      </c>
      <c r="AN11" s="4634">
        <v>4.07753517595442E-2</v>
      </c>
      <c r="AO11" s="4635">
        <v>7.2831984725927001E-2</v>
      </c>
      <c r="AP11" s="4635">
        <v>0.109707865188516</v>
      </c>
      <c r="AQ11" s="4635">
        <v>6.3520922156703602E-2</v>
      </c>
      <c r="AR11" s="4635">
        <v>5.35108373450255E-2</v>
      </c>
      <c r="AS11" s="4635">
        <v>0.11465927553083501</v>
      </c>
      <c r="AT11" s="4634">
        <v>9.8733126743569793E-2</v>
      </c>
      <c r="AU11" s="4635">
        <v>7.0060100597933495E-2</v>
      </c>
      <c r="AV11" s="4643"/>
      <c r="AW11" s="4635">
        <v>5.9558152912021302E-2</v>
      </c>
      <c r="AX11" s="4635">
        <v>8.03161003126035E-2</v>
      </c>
      <c r="AY11" s="4635">
        <v>6.4911536292286506E-2</v>
      </c>
      <c r="AZ11" s="4635">
        <v>0</v>
      </c>
      <c r="BA11" s="4645"/>
      <c r="BB11" s="4647"/>
      <c r="BC11" s="4634">
        <v>9.6459730328005103E-2</v>
      </c>
      <c r="BD11" s="4635">
        <v>5.8621067897459203E-2</v>
      </c>
      <c r="BE11" s="4635">
        <v>7.3593799133923707E-2</v>
      </c>
      <c r="BF11" s="4635">
        <v>0.11688533072420799</v>
      </c>
      <c r="BG11" s="4635">
        <v>7.6130181688998502E-2</v>
      </c>
      <c r="BH11" s="4649"/>
      <c r="BI11" s="4634">
        <v>5.14933815177466E-2</v>
      </c>
      <c r="BJ11" s="4635">
        <v>0.132810460927795</v>
      </c>
      <c r="BK11" s="4635">
        <v>0.121803012173821</v>
      </c>
      <c r="BL11" s="4635">
        <v>6.9153035498641602E-2</v>
      </c>
      <c r="BM11" s="4635">
        <v>6.6713954831362901E-2</v>
      </c>
      <c r="BN11" s="4634">
        <v>7.2947873601321003E-2</v>
      </c>
      <c r="BO11" s="4635">
        <v>0.102806293451197</v>
      </c>
      <c r="BP11" s="4634">
        <v>6.6456945180610502E-2</v>
      </c>
      <c r="BQ11" s="4635">
        <v>7.1994856558381198E-2</v>
      </c>
      <c r="BR11" s="4651"/>
      <c r="BS11" s="4653"/>
      <c r="BT11" s="4655"/>
      <c r="BU11" s="4657"/>
      <c r="BV11" s="4635">
        <v>0.127986123394319</v>
      </c>
      <c r="BW11" s="4634">
        <v>6.7145449066801297E-2</v>
      </c>
      <c r="BX11" s="4635">
        <v>8.7879404356503502E-2</v>
      </c>
      <c r="BY11" s="4635">
        <v>0.102426303043755</v>
      </c>
      <c r="BZ11" s="4659"/>
      <c r="CA11" s="4635">
        <v>3.6131623512324199E-2</v>
      </c>
      <c r="CB11" s="4634">
        <v>6.1707327654985003E-2</v>
      </c>
      <c r="CC11" s="4635">
        <v>7.4103620087227207E-2</v>
      </c>
      <c r="CD11" s="4635">
        <v>0.16746427294003699</v>
      </c>
      <c r="CE11" s="4661"/>
    </row>
    <row r="12" spans="1:83" ht="17" x14ac:dyDescent="0.2">
      <c r="A12" s="4744" t="s">
        <v>135</v>
      </c>
      <c r="B12" s="4616">
        <v>0.292623097322398</v>
      </c>
      <c r="C12" s="4634">
        <v>8.2619640903529704E-2</v>
      </c>
      <c r="D12" s="4635">
        <v>0.183850978329512</v>
      </c>
      <c r="E12" s="4635">
        <v>0.25835422336438602</v>
      </c>
      <c r="F12" s="4635">
        <v>0.42510695217421701</v>
      </c>
      <c r="G12" s="4635">
        <v>0.45667929404799101</v>
      </c>
      <c r="H12" s="4634">
        <v>0.292623097322398</v>
      </c>
      <c r="I12" s="4637"/>
      <c r="J12" s="4639"/>
      <c r="K12" s="4634">
        <v>7.1485037704572305E-2</v>
      </c>
      <c r="L12" s="4635">
        <v>0.54173838298297206</v>
      </c>
      <c r="M12" s="4635">
        <v>0.33648923212429899</v>
      </c>
      <c r="N12" s="4635">
        <v>0.47201652265570498</v>
      </c>
      <c r="O12" s="4635">
        <v>0.23985986266669901</v>
      </c>
      <c r="P12" s="4634">
        <v>0.35494340835280802</v>
      </c>
      <c r="Q12" s="4635">
        <v>0.23804542423727601</v>
      </c>
      <c r="R12" s="4634">
        <v>0.31558803197998903</v>
      </c>
      <c r="S12" s="4635">
        <v>0.27219355151332397</v>
      </c>
      <c r="T12" s="4635">
        <v>0.29073410514524001</v>
      </c>
      <c r="U12" s="4635">
        <v>0.291368592934038</v>
      </c>
      <c r="V12" s="4634">
        <v>0.336636627330959</v>
      </c>
      <c r="W12" s="4635">
        <v>0.115512207710144</v>
      </c>
      <c r="X12" s="4635">
        <v>0.114355597434047</v>
      </c>
      <c r="Y12" s="4635">
        <v>0.358161885405817</v>
      </c>
      <c r="Z12" s="4634">
        <v>3.3701736128250302E-2</v>
      </c>
      <c r="AA12" s="4635">
        <v>6.8754941665207597E-2</v>
      </c>
      <c r="AB12" s="4635">
        <v>0.227394175761199</v>
      </c>
      <c r="AC12" s="4635">
        <v>0.48893127502352801</v>
      </c>
      <c r="AD12" s="4635">
        <v>0.79296296081073903</v>
      </c>
      <c r="AE12" s="4635">
        <v>5.4187346959613102E-2</v>
      </c>
      <c r="AF12" s="4634">
        <v>0.36351300991907098</v>
      </c>
      <c r="AG12" s="4641"/>
      <c r="AH12" s="4635">
        <v>0.29274107161886598</v>
      </c>
      <c r="AI12" s="4635">
        <v>0.30851952981691</v>
      </c>
      <c r="AJ12" s="4635">
        <v>0.154422105162627</v>
      </c>
      <c r="AK12" s="4635">
        <v>0.24917970713906101</v>
      </c>
      <c r="AL12" s="4634">
        <v>0.234619749080172</v>
      </c>
      <c r="AM12" s="4635">
        <v>0.31248660988570498</v>
      </c>
      <c r="AN12" s="4634">
        <v>0.25916947702834098</v>
      </c>
      <c r="AO12" s="4635">
        <v>0.31598079051838601</v>
      </c>
      <c r="AP12" s="4635">
        <v>0.25427067515360902</v>
      </c>
      <c r="AQ12" s="4635">
        <v>0.41180074741832801</v>
      </c>
      <c r="AR12" s="4635">
        <v>0.22806405435507901</v>
      </c>
      <c r="AS12" s="4635">
        <v>0.302077092722223</v>
      </c>
      <c r="AT12" s="4634">
        <v>0.27168785759254299</v>
      </c>
      <c r="AU12" s="4635">
        <v>0.35060677964397602</v>
      </c>
      <c r="AV12" s="4643"/>
      <c r="AW12" s="4635">
        <v>0.14994379049199699</v>
      </c>
      <c r="AX12" s="4635">
        <v>0.42411014956988302</v>
      </c>
      <c r="AY12" s="4635">
        <v>0.193163219529113</v>
      </c>
      <c r="AZ12" s="4635">
        <v>0.29640259794597101</v>
      </c>
      <c r="BA12" s="4645"/>
      <c r="BB12" s="4647"/>
      <c r="BC12" s="4634">
        <v>0.27166353262138299</v>
      </c>
      <c r="BD12" s="4635">
        <v>0.26829878117536599</v>
      </c>
      <c r="BE12" s="4635">
        <v>0.36981416575913001</v>
      </c>
      <c r="BF12" s="4635">
        <v>0.29668855933913302</v>
      </c>
      <c r="BG12" s="4635">
        <v>0.30032635243780098</v>
      </c>
      <c r="BH12" s="4649"/>
      <c r="BI12" s="4634">
        <v>0.68280773587481602</v>
      </c>
      <c r="BJ12" s="4635">
        <v>0.359724156060721</v>
      </c>
      <c r="BK12" s="4635">
        <v>0.16567420954902201</v>
      </c>
      <c r="BL12" s="4635">
        <v>7.19147215236218E-2</v>
      </c>
      <c r="BM12" s="4635">
        <v>6.0876921245586302E-2</v>
      </c>
      <c r="BN12" s="4634">
        <v>0.31871412808669902</v>
      </c>
      <c r="BO12" s="4635">
        <v>0.108079040252577</v>
      </c>
      <c r="BP12" s="4634">
        <v>7.6730896097585002E-2</v>
      </c>
      <c r="BQ12" s="4635">
        <v>0.600465893913251</v>
      </c>
      <c r="BR12" s="4651"/>
      <c r="BS12" s="4653"/>
      <c r="BT12" s="4655"/>
      <c r="BU12" s="4657"/>
      <c r="BV12" s="4635">
        <v>0.100937669634489</v>
      </c>
      <c r="BW12" s="4634">
        <v>6.22385099399465E-2</v>
      </c>
      <c r="BX12" s="4635">
        <v>0.61114515655017299</v>
      </c>
      <c r="BY12" s="4635">
        <v>0.16970162861072499</v>
      </c>
      <c r="BZ12" s="4659"/>
      <c r="CA12" s="4635">
        <v>0.14701142326752101</v>
      </c>
      <c r="CB12" s="4634">
        <v>6.5606119520233E-2</v>
      </c>
      <c r="CC12" s="4635">
        <v>0.62582722912465305</v>
      </c>
      <c r="CD12" s="4635">
        <v>0.156632377185973</v>
      </c>
      <c r="CE12" s="4661"/>
    </row>
    <row r="13" spans="1:83" ht="17" x14ac:dyDescent="0.2">
      <c r="A13" s="4744" t="s">
        <v>33</v>
      </c>
      <c r="B13" s="4616">
        <v>0.17240303685976199</v>
      </c>
      <c r="C13" s="4634">
        <v>0.28442901924715502</v>
      </c>
      <c r="D13" s="4635">
        <v>0.18176491722066199</v>
      </c>
      <c r="E13" s="4635">
        <v>0.21766888572891399</v>
      </c>
      <c r="F13" s="4635">
        <v>0.10721844752026299</v>
      </c>
      <c r="G13" s="4635">
        <v>0.105345642329984</v>
      </c>
      <c r="H13" s="4634">
        <v>0.17240303685976199</v>
      </c>
      <c r="I13" s="4637"/>
      <c r="J13" s="4639"/>
      <c r="K13" s="4634">
        <v>0.20331703223383399</v>
      </c>
      <c r="L13" s="4635">
        <v>0.133798868756037</v>
      </c>
      <c r="M13" s="4635">
        <v>0.15133082526741901</v>
      </c>
      <c r="N13" s="4635">
        <v>0</v>
      </c>
      <c r="O13" s="4635">
        <v>0.49168061768673099</v>
      </c>
      <c r="P13" s="4634">
        <v>0.109939293273286</v>
      </c>
      <c r="Q13" s="4635">
        <v>0.22710632252657301</v>
      </c>
      <c r="R13" s="4634">
        <v>0.21340077536364199</v>
      </c>
      <c r="S13" s="4635">
        <v>0.18575791598169999</v>
      </c>
      <c r="T13" s="4635">
        <v>0.140739689677678</v>
      </c>
      <c r="U13" s="4635">
        <v>9.0027207929586101E-2</v>
      </c>
      <c r="V13" s="4634">
        <v>0.165351382306682</v>
      </c>
      <c r="W13" s="4635">
        <v>0.273903120355386</v>
      </c>
      <c r="X13" s="4635">
        <v>0.11960327994326</v>
      </c>
      <c r="Y13" s="4635">
        <v>0.116835166329888</v>
      </c>
      <c r="Z13" s="4634">
        <v>0.11470211022617301</v>
      </c>
      <c r="AA13" s="4635">
        <v>0.19957943630820399</v>
      </c>
      <c r="AB13" s="4635">
        <v>0.21205762220368299</v>
      </c>
      <c r="AC13" s="4635">
        <v>0.13528175095061601</v>
      </c>
      <c r="AD13" s="4635">
        <v>5.0979509944957403E-2</v>
      </c>
      <c r="AE13" s="4635">
        <v>0.51124374369867898</v>
      </c>
      <c r="AF13" s="4634">
        <v>0.107941140069477</v>
      </c>
      <c r="AG13" s="4641"/>
      <c r="AH13" s="4635">
        <v>0.251152379728735</v>
      </c>
      <c r="AI13" s="4635">
        <v>0.211634688344222</v>
      </c>
      <c r="AJ13" s="4635">
        <v>0.25307812934738599</v>
      </c>
      <c r="AK13" s="4635">
        <v>0.235009140051884</v>
      </c>
      <c r="AL13" s="4634">
        <v>0.18149090012266</v>
      </c>
      <c r="AM13" s="4635">
        <v>0.16929085641559399</v>
      </c>
      <c r="AN13" s="4634">
        <v>0.25589751508713698</v>
      </c>
      <c r="AO13" s="4635">
        <v>0.176217432560455</v>
      </c>
      <c r="AP13" s="4635">
        <v>0.128860664096453</v>
      </c>
      <c r="AQ13" s="4635">
        <v>4.5436660670081702E-2</v>
      </c>
      <c r="AR13" s="4635">
        <v>0.15380927887860099</v>
      </c>
      <c r="AS13" s="4635">
        <v>0.224187839126858</v>
      </c>
      <c r="AT13" s="4634">
        <v>0.13721659008464099</v>
      </c>
      <c r="AU13" s="4635">
        <v>0.194844462485776</v>
      </c>
      <c r="AV13" s="4643"/>
      <c r="AW13" s="4635">
        <v>0.294778019831553</v>
      </c>
      <c r="AX13" s="4635">
        <v>0.12866943245242701</v>
      </c>
      <c r="AY13" s="4635">
        <v>0.25988228968586702</v>
      </c>
      <c r="AZ13" s="4635">
        <v>0.288119967573011</v>
      </c>
      <c r="BA13" s="4645"/>
      <c r="BB13" s="4647"/>
      <c r="BC13" s="4634">
        <v>0.165659677066855</v>
      </c>
      <c r="BD13" s="4635">
        <v>0.144737454186109</v>
      </c>
      <c r="BE13" s="4635">
        <v>8.2854458420474605E-2</v>
      </c>
      <c r="BF13" s="4635">
        <v>7.4962863772700894E-2</v>
      </c>
      <c r="BG13" s="4635">
        <v>0.179381267264413</v>
      </c>
      <c r="BH13" s="4649"/>
      <c r="BI13" s="4634">
        <v>9.3565925387050095E-2</v>
      </c>
      <c r="BJ13" s="4635">
        <v>0.159402037738304</v>
      </c>
      <c r="BK13" s="4635">
        <v>0.25393011154026501</v>
      </c>
      <c r="BL13" s="4635">
        <v>0.18530022355096101</v>
      </c>
      <c r="BM13" s="4635">
        <v>0.52555617664297205</v>
      </c>
      <c r="BN13" s="4634">
        <v>0.157084519022238</v>
      </c>
      <c r="BO13" s="4635">
        <v>0.28075220311429</v>
      </c>
      <c r="BP13" s="4634">
        <v>0.194391690818357</v>
      </c>
      <c r="BQ13" s="4635">
        <v>0.109866266838828</v>
      </c>
      <c r="BR13" s="4651"/>
      <c r="BS13" s="4653"/>
      <c r="BT13" s="4655"/>
      <c r="BU13" s="4657"/>
      <c r="BV13" s="4635">
        <v>0.27634359169462003</v>
      </c>
      <c r="BW13" s="4634">
        <v>0.19285552204200801</v>
      </c>
      <c r="BX13" s="4635">
        <v>9.8598361700308695E-2</v>
      </c>
      <c r="BY13" s="4635">
        <v>0.210227220874456</v>
      </c>
      <c r="BZ13" s="4659"/>
      <c r="CA13" s="4635">
        <v>0.45656143197754201</v>
      </c>
      <c r="CB13" s="4634">
        <v>0.202696030296384</v>
      </c>
      <c r="CC13" s="4635">
        <v>9.3355271010509194E-2</v>
      </c>
      <c r="CD13" s="4635">
        <v>0.341632517558281</v>
      </c>
      <c r="CE13" s="4661"/>
    </row>
    <row r="14" spans="1:83" ht="17" x14ac:dyDescent="0.2">
      <c r="A14" s="4745" t="s">
        <v>95</v>
      </c>
      <c r="B14" s="4726">
        <v>1009</v>
      </c>
      <c r="C14" s="4727">
        <v>111</v>
      </c>
      <c r="D14" s="4662">
        <v>210</v>
      </c>
      <c r="E14" s="4663">
        <v>186</v>
      </c>
      <c r="F14" s="4664">
        <v>228</v>
      </c>
      <c r="G14" s="4665">
        <v>274</v>
      </c>
      <c r="H14" s="4728">
        <v>1009</v>
      </c>
      <c r="I14" s="4666">
        <v>0</v>
      </c>
      <c r="J14" s="4667">
        <v>0</v>
      </c>
      <c r="K14" s="4729">
        <v>381</v>
      </c>
      <c r="L14" s="4668">
        <v>294</v>
      </c>
      <c r="M14" s="4669">
        <v>268</v>
      </c>
      <c r="N14" s="4670">
        <v>34</v>
      </c>
      <c r="O14" s="4671">
        <v>32</v>
      </c>
      <c r="P14" s="4730">
        <v>434</v>
      </c>
      <c r="Q14" s="4672">
        <v>575</v>
      </c>
      <c r="R14" s="4731">
        <v>245</v>
      </c>
      <c r="S14" s="4673">
        <v>386</v>
      </c>
      <c r="T14" s="4674">
        <v>229</v>
      </c>
      <c r="U14" s="4675">
        <v>149</v>
      </c>
      <c r="V14" s="4732">
        <v>783</v>
      </c>
      <c r="W14" s="4676">
        <v>98</v>
      </c>
      <c r="X14" s="4677">
        <v>78</v>
      </c>
      <c r="Y14" s="4678">
        <v>50</v>
      </c>
      <c r="Z14" s="4733">
        <v>139</v>
      </c>
      <c r="AA14" s="4679">
        <v>197</v>
      </c>
      <c r="AB14" s="4680">
        <v>281</v>
      </c>
      <c r="AC14" s="4681">
        <v>217</v>
      </c>
      <c r="AD14" s="4682">
        <v>125</v>
      </c>
      <c r="AE14" s="4683">
        <v>50</v>
      </c>
      <c r="AF14" s="4734">
        <v>549</v>
      </c>
      <c r="AG14" s="4684">
        <v>24</v>
      </c>
      <c r="AH14" s="4685">
        <v>116</v>
      </c>
      <c r="AI14" s="4686">
        <v>46</v>
      </c>
      <c r="AJ14" s="4687">
        <v>226</v>
      </c>
      <c r="AK14" s="4688">
        <v>48</v>
      </c>
      <c r="AL14" s="4735">
        <v>239</v>
      </c>
      <c r="AM14" s="4689">
        <v>770</v>
      </c>
      <c r="AN14" s="4736">
        <v>209</v>
      </c>
      <c r="AO14" s="4690">
        <v>259</v>
      </c>
      <c r="AP14" s="4691">
        <v>218</v>
      </c>
      <c r="AQ14" s="4692">
        <v>120</v>
      </c>
      <c r="AR14" s="4693">
        <v>81</v>
      </c>
      <c r="AS14" s="4694">
        <v>122</v>
      </c>
      <c r="AT14" s="4737">
        <v>406</v>
      </c>
      <c r="AU14" s="4695">
        <v>106</v>
      </c>
      <c r="AV14" s="4696">
        <v>7</v>
      </c>
      <c r="AW14" s="4697">
        <v>57</v>
      </c>
      <c r="AX14" s="4698">
        <v>249</v>
      </c>
      <c r="AY14" s="4699">
        <v>75</v>
      </c>
      <c r="AZ14" s="4700">
        <v>68</v>
      </c>
      <c r="BA14" s="4701">
        <v>28</v>
      </c>
      <c r="BB14" s="4702">
        <v>13</v>
      </c>
      <c r="BC14" s="4738">
        <v>78</v>
      </c>
      <c r="BD14" s="4703">
        <v>100</v>
      </c>
      <c r="BE14" s="4704">
        <v>52</v>
      </c>
      <c r="BF14" s="4705">
        <v>46</v>
      </c>
      <c r="BG14" s="4706">
        <v>734</v>
      </c>
      <c r="BH14" s="4707">
        <v>25</v>
      </c>
      <c r="BI14" s="4739">
        <v>287</v>
      </c>
      <c r="BJ14" s="4708">
        <v>136</v>
      </c>
      <c r="BK14" s="4709">
        <v>77</v>
      </c>
      <c r="BL14" s="4710">
        <v>478</v>
      </c>
      <c r="BM14" s="4711">
        <v>31</v>
      </c>
      <c r="BN14" s="4740">
        <v>889</v>
      </c>
      <c r="BO14" s="4712">
        <v>120</v>
      </c>
      <c r="BP14" s="4741">
        <v>401</v>
      </c>
      <c r="BQ14" s="4713">
        <v>405</v>
      </c>
      <c r="BR14" s="4714">
        <v>21</v>
      </c>
      <c r="BS14" s="4715">
        <v>28</v>
      </c>
      <c r="BT14" s="4716">
        <v>4</v>
      </c>
      <c r="BU14" s="4717">
        <v>20</v>
      </c>
      <c r="BV14" s="4718">
        <v>129</v>
      </c>
      <c r="BW14" s="4742">
        <v>460</v>
      </c>
      <c r="BX14" s="4719">
        <v>388</v>
      </c>
      <c r="BY14" s="4720">
        <v>33</v>
      </c>
      <c r="BZ14" s="4721">
        <v>12</v>
      </c>
      <c r="CA14" s="4722">
        <v>58</v>
      </c>
      <c r="CB14" s="4743">
        <v>498</v>
      </c>
      <c r="CC14" s="4723">
        <v>394</v>
      </c>
      <c r="CD14" s="4724">
        <v>104</v>
      </c>
      <c r="CE14" s="4725">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184</v>
      </c>
    </row>
    <row r="8" spans="1:83" ht="34" x14ac:dyDescent="0.2">
      <c r="A8" s="9" t="s">
        <v>183</v>
      </c>
    </row>
    <row r="9" spans="1:83" ht="17" x14ac:dyDescent="0.2">
      <c r="A9" s="4926" t="s">
        <v>132</v>
      </c>
      <c r="B9" s="4797">
        <v>0.32677684376369398</v>
      </c>
      <c r="C9" s="4799">
        <v>0.41644905923518299</v>
      </c>
      <c r="D9" s="4746">
        <v>0.29994016211004898</v>
      </c>
      <c r="E9" s="4747">
        <v>0.30643311379551802</v>
      </c>
      <c r="F9" s="4748">
        <v>0.262064216019815</v>
      </c>
      <c r="G9" s="4749">
        <v>0.35448982679207303</v>
      </c>
      <c r="H9" s="4800">
        <v>0.32677684376369398</v>
      </c>
      <c r="I9" s="4818"/>
      <c r="J9" s="4820"/>
      <c r="K9" s="4801">
        <v>0.51375258124124801</v>
      </c>
      <c r="L9" s="4750">
        <v>0.112976575993098</v>
      </c>
      <c r="M9" s="4751">
        <v>0.29873215078003101</v>
      </c>
      <c r="N9" s="4752">
        <v>0.294860479060229</v>
      </c>
      <c r="O9" s="4753">
        <v>0.20940846436962501</v>
      </c>
      <c r="P9" s="4802">
        <v>0.37403267861301398</v>
      </c>
      <c r="Q9" s="4754">
        <v>0.28539204540288099</v>
      </c>
      <c r="R9" s="4803">
        <v>0.27250117862435502</v>
      </c>
      <c r="S9" s="4755">
        <v>0.283758698933603</v>
      </c>
      <c r="T9" s="4756">
        <v>0.41285611037361403</v>
      </c>
      <c r="U9" s="4757">
        <v>0.427761821227505</v>
      </c>
      <c r="V9" s="4804">
        <v>0.31284965700805301</v>
      </c>
      <c r="W9" s="4758">
        <v>0.41595987735001599</v>
      </c>
      <c r="X9" s="4759">
        <v>0.32429471791387099</v>
      </c>
      <c r="Y9" s="4760">
        <v>0.31640534296302503</v>
      </c>
      <c r="Z9" s="4805">
        <v>0.65062734659078003</v>
      </c>
      <c r="AA9" s="4761">
        <v>0.54784463655299498</v>
      </c>
      <c r="AB9" s="4762">
        <v>0.33706521281322199</v>
      </c>
      <c r="AC9" s="4763">
        <v>0.100207238285579</v>
      </c>
      <c r="AD9" s="4764">
        <v>7.3048886757021494E-2</v>
      </c>
      <c r="AE9" s="4765">
        <v>0.137093430403356</v>
      </c>
      <c r="AF9" s="4806">
        <v>0.279810922866992</v>
      </c>
      <c r="AG9" s="4822"/>
      <c r="AH9" s="4766">
        <v>0.32891362431490601</v>
      </c>
      <c r="AI9" s="4767">
        <v>0.27070716031894898</v>
      </c>
      <c r="AJ9" s="4768">
        <v>0.39732133544892501</v>
      </c>
      <c r="AK9" s="4769">
        <v>0.57241515262559395</v>
      </c>
      <c r="AL9" s="4807">
        <v>0.29021740878311902</v>
      </c>
      <c r="AM9" s="4770">
        <v>0.33929678990567602</v>
      </c>
      <c r="AN9" s="4808">
        <v>0.33316810397579499</v>
      </c>
      <c r="AO9" s="4771">
        <v>0.32414233682829202</v>
      </c>
      <c r="AP9" s="4772">
        <v>0.331538427282491</v>
      </c>
      <c r="AQ9" s="4773">
        <v>0.30909293272259403</v>
      </c>
      <c r="AR9" s="4774">
        <v>0.40506049585714099</v>
      </c>
      <c r="AS9" s="4775">
        <v>0.27968729655989</v>
      </c>
      <c r="AT9" s="4809">
        <v>0.33974049381293497</v>
      </c>
      <c r="AU9" s="4776">
        <v>0.28564286989778198</v>
      </c>
      <c r="AV9" s="4824"/>
      <c r="AW9" s="4777">
        <v>0.34231366945007902</v>
      </c>
      <c r="AX9" s="4778">
        <v>0.33848427806157999</v>
      </c>
      <c r="AY9" s="4779">
        <v>0.26984626467764999</v>
      </c>
      <c r="AZ9" s="4780">
        <v>0.28232681239163998</v>
      </c>
      <c r="BA9" s="4826"/>
      <c r="BB9" s="4828"/>
      <c r="BC9" s="4810">
        <v>0.30865911119517703</v>
      </c>
      <c r="BD9" s="4781">
        <v>0.34525544776294997</v>
      </c>
      <c r="BE9" s="4782">
        <v>0.28841673938330298</v>
      </c>
      <c r="BF9" s="4783">
        <v>0.329679924860795</v>
      </c>
      <c r="BG9" s="4784">
        <v>0.32960606728236203</v>
      </c>
      <c r="BH9" s="4830"/>
      <c r="BI9" s="4811">
        <v>0.135114259390689</v>
      </c>
      <c r="BJ9" s="4785">
        <v>0.10574423570098899</v>
      </c>
      <c r="BK9" s="4786">
        <v>0.20285182850605399</v>
      </c>
      <c r="BL9" s="4787">
        <v>0.54467723811955604</v>
      </c>
      <c r="BM9" s="4788">
        <v>0.104169805025369</v>
      </c>
      <c r="BN9" s="4812">
        <v>0.32906424608843099</v>
      </c>
      <c r="BO9" s="4789">
        <v>0.310597854555279</v>
      </c>
      <c r="BP9" s="4813">
        <v>0.54016925249832504</v>
      </c>
      <c r="BQ9" s="4790">
        <v>0.105691439682395</v>
      </c>
      <c r="BR9" s="4832"/>
      <c r="BS9" s="4834"/>
      <c r="BT9" s="4836"/>
      <c r="BU9" s="4838"/>
      <c r="BV9" s="4791">
        <v>0.30527650756112601</v>
      </c>
      <c r="BW9" s="4814">
        <v>0.55752396455606801</v>
      </c>
      <c r="BX9" s="4792">
        <v>9.6939964415975105E-2</v>
      </c>
      <c r="BY9" s="4793">
        <v>0.27496201887233501</v>
      </c>
      <c r="BZ9" s="4840"/>
      <c r="CA9" s="4794">
        <v>0.23831844141328801</v>
      </c>
      <c r="CB9" s="4815">
        <v>0.52590188051148501</v>
      </c>
      <c r="CC9" s="4795">
        <v>9.6521766438738194E-2</v>
      </c>
      <c r="CD9" s="4796">
        <v>0.23127865342576201</v>
      </c>
      <c r="CE9" s="4842"/>
    </row>
    <row r="10" spans="1:83" ht="17" x14ac:dyDescent="0.2">
      <c r="A10" s="4926" t="s">
        <v>133</v>
      </c>
      <c r="B10" s="4798">
        <v>0.29858692384060498</v>
      </c>
      <c r="C10" s="4816">
        <v>0.31129599305275002</v>
      </c>
      <c r="D10" s="4817">
        <v>0.32455979456475098</v>
      </c>
      <c r="E10" s="4817">
        <v>0.26255771148345097</v>
      </c>
      <c r="F10" s="4817">
        <v>0.30559710522061401</v>
      </c>
      <c r="G10" s="4817">
        <v>0.28679177923876098</v>
      </c>
      <c r="H10" s="4816">
        <v>0.29858692384060498</v>
      </c>
      <c r="I10" s="4819"/>
      <c r="J10" s="4821"/>
      <c r="K10" s="4816">
        <v>0.226483395854746</v>
      </c>
      <c r="L10" s="4817">
        <v>0.31991903982634901</v>
      </c>
      <c r="M10" s="4817">
        <v>0.37487562166552602</v>
      </c>
      <c r="N10" s="4817">
        <v>0.39501788780550801</v>
      </c>
      <c r="O10" s="4817">
        <v>0.31970106408890703</v>
      </c>
      <c r="P10" s="4816">
        <v>0.31633858104714901</v>
      </c>
      <c r="Q10" s="4817">
        <v>0.28304072184444501</v>
      </c>
      <c r="R10" s="4816">
        <v>0.27755610857414897</v>
      </c>
      <c r="S10" s="4817">
        <v>0.29914119853323701</v>
      </c>
      <c r="T10" s="4817">
        <v>0.30689022272132599</v>
      </c>
      <c r="U10" s="4817">
        <v>0.33505796378074698</v>
      </c>
      <c r="V10" s="4816">
        <v>0.31012614855395298</v>
      </c>
      <c r="W10" s="4817">
        <v>0.197399769639511</v>
      </c>
      <c r="X10" s="4817">
        <v>0.29049937150515798</v>
      </c>
      <c r="Y10" s="4817">
        <v>0.38065959522313197</v>
      </c>
      <c r="Z10" s="4816">
        <v>0.22834651014296201</v>
      </c>
      <c r="AA10" s="4817">
        <v>0.30762651669263102</v>
      </c>
      <c r="AB10" s="4817">
        <v>0.288919352636761</v>
      </c>
      <c r="AC10" s="4817">
        <v>0.37200800942769502</v>
      </c>
      <c r="AD10" s="4817">
        <v>0.26668705417410299</v>
      </c>
      <c r="AE10" s="4817">
        <v>0.28698083624192899</v>
      </c>
      <c r="AF10" s="4816">
        <v>0.34639836061571</v>
      </c>
      <c r="AG10" s="4823"/>
      <c r="AH10" s="4817">
        <v>0.26681155925622202</v>
      </c>
      <c r="AI10" s="4817">
        <v>0.24257261722788701</v>
      </c>
      <c r="AJ10" s="4817">
        <v>0.258897941151077</v>
      </c>
      <c r="AK10" s="4817">
        <v>0.114479671758788</v>
      </c>
      <c r="AL10" s="4816">
        <v>0.33394598031352901</v>
      </c>
      <c r="AM10" s="4817">
        <v>0.286478052822562</v>
      </c>
      <c r="AN10" s="4816">
        <v>0.20848544325700999</v>
      </c>
      <c r="AO10" s="4817">
        <v>0.298428835028129</v>
      </c>
      <c r="AP10" s="4817">
        <v>0.35813521738908399</v>
      </c>
      <c r="AQ10" s="4817">
        <v>0.301850779276152</v>
      </c>
      <c r="AR10" s="4817">
        <v>0.34401952675455599</v>
      </c>
      <c r="AS10" s="4817">
        <v>0.318094790961648</v>
      </c>
      <c r="AT10" s="4816">
        <v>0.31954633392269899</v>
      </c>
      <c r="AU10" s="4817">
        <v>0.278982722742245</v>
      </c>
      <c r="AV10" s="4825"/>
      <c r="AW10" s="4817">
        <v>0.206449922350737</v>
      </c>
      <c r="AX10" s="4817">
        <v>0.29412789761545</v>
      </c>
      <c r="AY10" s="4817">
        <v>0.28151326337535798</v>
      </c>
      <c r="AZ10" s="4817">
        <v>0.28906333131998602</v>
      </c>
      <c r="BA10" s="4827"/>
      <c r="BB10" s="4829"/>
      <c r="BC10" s="4816">
        <v>0.40600303213877897</v>
      </c>
      <c r="BD10" s="4817">
        <v>0.27982957027315403</v>
      </c>
      <c r="BE10" s="4817">
        <v>0.50370425582721001</v>
      </c>
      <c r="BF10" s="4817">
        <v>0.40796061342692402</v>
      </c>
      <c r="BG10" s="4817">
        <v>0.27929375411341301</v>
      </c>
      <c r="BH10" s="4831"/>
      <c r="BI10" s="4816">
        <v>0.27547611180876203</v>
      </c>
      <c r="BJ10" s="4817">
        <v>0.40911297307052402</v>
      </c>
      <c r="BK10" s="4817">
        <v>0.35377691553080098</v>
      </c>
      <c r="BL10" s="4817">
        <v>0.28202469007249298</v>
      </c>
      <c r="BM10" s="4817">
        <v>0.15777558385962401</v>
      </c>
      <c r="BN10" s="4816">
        <v>0.29560144029783397</v>
      </c>
      <c r="BO10" s="4817">
        <v>0.31970350027185102</v>
      </c>
      <c r="BP10" s="4816">
        <v>0.25182051861348298</v>
      </c>
      <c r="BQ10" s="4817">
        <v>0.32833408838005501</v>
      </c>
      <c r="BR10" s="4833"/>
      <c r="BS10" s="4835"/>
      <c r="BT10" s="4837"/>
      <c r="BU10" s="4839"/>
      <c r="BV10" s="4817">
        <v>0.33281442756436702</v>
      </c>
      <c r="BW10" s="4816">
        <v>0.25396273902960498</v>
      </c>
      <c r="BX10" s="4817">
        <v>0.31970598776228198</v>
      </c>
      <c r="BY10" s="4817">
        <v>0.42846344476446002</v>
      </c>
      <c r="BZ10" s="4841"/>
      <c r="CA10" s="4817">
        <v>0.29503337908959998</v>
      </c>
      <c r="CB10" s="4816">
        <v>0.27430013234772399</v>
      </c>
      <c r="CC10" s="4817">
        <v>0.33131797005775498</v>
      </c>
      <c r="CD10" s="4817">
        <v>0.28685256072540299</v>
      </c>
      <c r="CE10" s="4843"/>
    </row>
    <row r="11" spans="1:83" ht="17" x14ac:dyDescent="0.2">
      <c r="A11" s="4926" t="s">
        <v>134</v>
      </c>
      <c r="B11" s="4798">
        <v>0.108349533917333</v>
      </c>
      <c r="C11" s="4816">
        <v>6.7707584958868999E-2</v>
      </c>
      <c r="D11" s="4817">
        <v>8.8640456152992597E-2</v>
      </c>
      <c r="E11" s="4817">
        <v>0.114593729385547</v>
      </c>
      <c r="F11" s="4817">
        <v>0.132778504174141</v>
      </c>
      <c r="G11" s="4817">
        <v>0.13058475256316199</v>
      </c>
      <c r="H11" s="4816">
        <v>0.108349533917333</v>
      </c>
      <c r="I11" s="4819"/>
      <c r="J11" s="4821"/>
      <c r="K11" s="4816">
        <v>5.61841712994086E-2</v>
      </c>
      <c r="L11" s="4817">
        <v>0.22371766265492701</v>
      </c>
      <c r="M11" s="4817">
        <v>7.2361124038777494E-2</v>
      </c>
      <c r="N11" s="4817">
        <v>3.2478279956969502E-2</v>
      </c>
      <c r="O11" s="4817">
        <v>3.1753932263655998E-2</v>
      </c>
      <c r="P11" s="4816">
        <v>9.7737753428470103E-2</v>
      </c>
      <c r="Q11" s="4817">
        <v>0.117642913183371</v>
      </c>
      <c r="R11" s="4816">
        <v>0.109424628472177</v>
      </c>
      <c r="S11" s="4817">
        <v>0.13155932360686201</v>
      </c>
      <c r="T11" s="4817">
        <v>9.2532560602444899E-2</v>
      </c>
      <c r="U11" s="4817">
        <v>7.2715208289188996E-2</v>
      </c>
      <c r="V11" s="4816">
        <v>0.12188900452575201</v>
      </c>
      <c r="W11" s="4817">
        <v>5.9508134118208197E-2</v>
      </c>
      <c r="X11" s="4817">
        <v>9.4502267183183497E-2</v>
      </c>
      <c r="Y11" s="4817">
        <v>5.89312040591028E-2</v>
      </c>
      <c r="Z11" s="4816">
        <v>2.6063277810746702E-2</v>
      </c>
      <c r="AA11" s="4817">
        <v>4.4724969951795999E-2</v>
      </c>
      <c r="AB11" s="4817">
        <v>8.7988102524374695E-2</v>
      </c>
      <c r="AC11" s="4817">
        <v>0.17714862155408201</v>
      </c>
      <c r="AD11" s="4817">
        <v>0.22207979301796499</v>
      </c>
      <c r="AE11" s="4817">
        <v>9.9780166758891606E-2</v>
      </c>
      <c r="AF11" s="4816">
        <v>0.11700654629023401</v>
      </c>
      <c r="AG11" s="4823"/>
      <c r="AH11" s="4817">
        <v>0.116574291865358</v>
      </c>
      <c r="AI11" s="4817">
        <v>0.13960805300221399</v>
      </c>
      <c r="AJ11" s="4817">
        <v>8.0616191671893406E-2</v>
      </c>
      <c r="AK11" s="4817">
        <v>5.90019642053723E-2</v>
      </c>
      <c r="AL11" s="4816">
        <v>0.11623092208835099</v>
      </c>
      <c r="AM11" s="4817">
        <v>0.105650516400306</v>
      </c>
      <c r="AN11" s="4816">
        <v>9.4480595360825204E-2</v>
      </c>
      <c r="AO11" s="4817">
        <v>0.127784606182232</v>
      </c>
      <c r="AP11" s="4817">
        <v>7.8616234682832506E-2</v>
      </c>
      <c r="AQ11" s="4817">
        <v>0.15196364766491699</v>
      </c>
      <c r="AR11" s="4817">
        <v>0.12644977676114399</v>
      </c>
      <c r="AS11" s="4817">
        <v>9.3660468631090399E-2</v>
      </c>
      <c r="AT11" s="4816">
        <v>9.6864781094018401E-2</v>
      </c>
      <c r="AU11" s="4817">
        <v>0.12764827774018001</v>
      </c>
      <c r="AV11" s="4825"/>
      <c r="AW11" s="4817">
        <v>0.115761380615791</v>
      </c>
      <c r="AX11" s="4817">
        <v>0.14102863707249</v>
      </c>
      <c r="AY11" s="4817">
        <v>9.3707199635776103E-2</v>
      </c>
      <c r="AZ11" s="4817">
        <v>0.11841665102120399</v>
      </c>
      <c r="BA11" s="4827"/>
      <c r="BB11" s="4829"/>
      <c r="BC11" s="4816">
        <v>6.7049422400107903E-2</v>
      </c>
      <c r="BD11" s="4817">
        <v>0.12247381524216</v>
      </c>
      <c r="BE11" s="4817">
        <v>0.10842635981425</v>
      </c>
      <c r="BF11" s="4817">
        <v>2.42953619997558E-2</v>
      </c>
      <c r="BG11" s="4817">
        <v>0.11514781316304799</v>
      </c>
      <c r="BH11" s="4831"/>
      <c r="BI11" s="4816">
        <v>0.22156474830473599</v>
      </c>
      <c r="BJ11" s="4817">
        <v>0.123089344897351</v>
      </c>
      <c r="BK11" s="4817">
        <v>7.8047016050258697E-2</v>
      </c>
      <c r="BL11" s="4817">
        <v>3.9383630125592803E-2</v>
      </c>
      <c r="BM11" s="4817">
        <v>0.11218890430900499</v>
      </c>
      <c r="BN11" s="4816">
        <v>0.114634851655778</v>
      </c>
      <c r="BO11" s="4817">
        <v>6.3892952423801996E-2</v>
      </c>
      <c r="BP11" s="4816">
        <v>3.7446545264695499E-2</v>
      </c>
      <c r="BQ11" s="4817">
        <v>0.19734135588892601</v>
      </c>
      <c r="BR11" s="4833"/>
      <c r="BS11" s="4835"/>
      <c r="BT11" s="4837"/>
      <c r="BU11" s="4839"/>
      <c r="BV11" s="4817">
        <v>8.0754866573912107E-2</v>
      </c>
      <c r="BW11" s="4816">
        <v>3.2776917377855402E-2</v>
      </c>
      <c r="BX11" s="4817">
        <v>0.21052411197614501</v>
      </c>
      <c r="BY11" s="4817">
        <v>8.7529459110522997E-2</v>
      </c>
      <c r="BZ11" s="4841"/>
      <c r="CA11" s="4817">
        <v>6.9013298526934899E-2</v>
      </c>
      <c r="CB11" s="4816">
        <v>4.1188217802190397E-2</v>
      </c>
      <c r="CC11" s="4817">
        <v>0.200696008699384</v>
      </c>
      <c r="CD11" s="4817">
        <v>9.0480337659863297E-2</v>
      </c>
      <c r="CE11" s="4843"/>
    </row>
    <row r="12" spans="1:83" ht="17" x14ac:dyDescent="0.2">
      <c r="A12" s="4926" t="s">
        <v>135</v>
      </c>
      <c r="B12" s="4798">
        <v>0.11270164020038501</v>
      </c>
      <c r="C12" s="4816">
        <v>2.82501262993105E-2</v>
      </c>
      <c r="D12" s="4817">
        <v>0.118439173797626</v>
      </c>
      <c r="E12" s="4817">
        <v>0.14699555007430801</v>
      </c>
      <c r="F12" s="4817">
        <v>0.13143901437876199</v>
      </c>
      <c r="G12" s="4817">
        <v>0.126135282684467</v>
      </c>
      <c r="H12" s="4816">
        <v>0.11270164020038501</v>
      </c>
      <c r="I12" s="4819"/>
      <c r="J12" s="4821"/>
      <c r="K12" s="4816">
        <v>5.1870689503433799E-2</v>
      </c>
      <c r="L12" s="4817">
        <v>0.15846124268189299</v>
      </c>
      <c r="M12" s="4817">
        <v>0.13964294695646101</v>
      </c>
      <c r="N12" s="4817">
        <v>0.20130103597475399</v>
      </c>
      <c r="O12" s="4817">
        <v>0.16495279442828101</v>
      </c>
      <c r="P12" s="4816">
        <v>0.118100363507189</v>
      </c>
      <c r="Q12" s="4817">
        <v>0.10797365102886899</v>
      </c>
      <c r="R12" s="4816">
        <v>0.10876927377786</v>
      </c>
      <c r="S12" s="4817">
        <v>0.139655325276658</v>
      </c>
      <c r="T12" s="4817">
        <v>8.2128793696378502E-2</v>
      </c>
      <c r="U12" s="4817">
        <v>0.104016347031714</v>
      </c>
      <c r="V12" s="4816">
        <v>0.127234632091764</v>
      </c>
      <c r="W12" s="4817">
        <v>6.8618085403624102E-2</v>
      </c>
      <c r="X12" s="4817">
        <v>5.3768128628016998E-2</v>
      </c>
      <c r="Y12" s="4817">
        <v>0.103165883411446</v>
      </c>
      <c r="Z12" s="4816">
        <v>1.59603438912461E-2</v>
      </c>
      <c r="AA12" s="4817">
        <v>2.4751023263468001E-2</v>
      </c>
      <c r="AB12" s="4817">
        <v>0.10083428289808</v>
      </c>
      <c r="AC12" s="4817">
        <v>0.200269326369967</v>
      </c>
      <c r="AD12" s="4817">
        <v>0.24787285449145399</v>
      </c>
      <c r="AE12" s="4817">
        <v>5.29448946102666E-2</v>
      </c>
      <c r="AF12" s="4816">
        <v>0.13760545427642201</v>
      </c>
      <c r="AG12" s="4823"/>
      <c r="AH12" s="4817">
        <v>0.10395096903573101</v>
      </c>
      <c r="AI12" s="4817">
        <v>7.6685506960645702E-2</v>
      </c>
      <c r="AJ12" s="4817">
        <v>7.2513035237017007E-2</v>
      </c>
      <c r="AK12" s="4817">
        <v>9.8631241925421803E-2</v>
      </c>
      <c r="AL12" s="4816">
        <v>0.10140010056007601</v>
      </c>
      <c r="AM12" s="4817">
        <v>0.116571904270203</v>
      </c>
      <c r="AN12" s="4816">
        <v>9.0085303487290103E-2</v>
      </c>
      <c r="AO12" s="4817">
        <v>0.151804276546498</v>
      </c>
      <c r="AP12" s="4817">
        <v>0.123010826185403</v>
      </c>
      <c r="AQ12" s="4817">
        <v>0.134073927883084</v>
      </c>
      <c r="AR12" s="4817">
        <v>3.1441976632167301E-2</v>
      </c>
      <c r="AS12" s="4817">
        <v>8.4765532115953904E-2</v>
      </c>
      <c r="AT12" s="4816">
        <v>0.120337488753956</v>
      </c>
      <c r="AU12" s="4817">
        <v>0.131369100550942</v>
      </c>
      <c r="AV12" s="4825"/>
      <c r="AW12" s="4817">
        <v>5.85816551586208E-2</v>
      </c>
      <c r="AX12" s="4817">
        <v>0.134806870376872</v>
      </c>
      <c r="AY12" s="4817">
        <v>0.14278334904589901</v>
      </c>
      <c r="AZ12" s="4817">
        <v>5.7542479708156902E-2</v>
      </c>
      <c r="BA12" s="4827"/>
      <c r="BB12" s="4829"/>
      <c r="BC12" s="4816">
        <v>9.5021383578401397E-2</v>
      </c>
      <c r="BD12" s="4817">
        <v>0.140943764771462</v>
      </c>
      <c r="BE12" s="4817">
        <v>3.8047328910639999E-2</v>
      </c>
      <c r="BF12" s="4817">
        <v>0.143667375964566</v>
      </c>
      <c r="BG12" s="4817">
        <v>0.115615459689208</v>
      </c>
      <c r="BH12" s="4831"/>
      <c r="BI12" s="4816">
        <v>0.23407589417508301</v>
      </c>
      <c r="BJ12" s="4817">
        <v>0.137478418525599</v>
      </c>
      <c r="BK12" s="4817">
        <v>0.114962372270611</v>
      </c>
      <c r="BL12" s="4817">
        <v>3.4519332920248301E-2</v>
      </c>
      <c r="BM12" s="4817">
        <v>6.63016788888941E-2</v>
      </c>
      <c r="BN12" s="4816">
        <v>0.119385340637438</v>
      </c>
      <c r="BO12" s="4817">
        <v>6.5427264341755498E-2</v>
      </c>
      <c r="BP12" s="4816">
        <v>3.0112695893663301E-2</v>
      </c>
      <c r="BQ12" s="4817">
        <v>0.21961826664303499</v>
      </c>
      <c r="BR12" s="4833"/>
      <c r="BS12" s="4835"/>
      <c r="BT12" s="4837"/>
      <c r="BU12" s="4839"/>
      <c r="BV12" s="4817">
        <v>6.3059390855167097E-2</v>
      </c>
      <c r="BW12" s="4816">
        <v>3.7856275064924901E-2</v>
      </c>
      <c r="BX12" s="4817">
        <v>0.21516583467398001</v>
      </c>
      <c r="BY12" s="4817">
        <v>9.1904049754729003E-2</v>
      </c>
      <c r="BZ12" s="4841"/>
      <c r="CA12" s="4817">
        <v>7.9696979926205405E-2</v>
      </c>
      <c r="CB12" s="4816">
        <v>3.1997241101928302E-2</v>
      </c>
      <c r="CC12" s="4817">
        <v>0.22064576046576301</v>
      </c>
      <c r="CD12" s="4817">
        <v>8.7415025435388802E-2</v>
      </c>
      <c r="CE12" s="4843"/>
    </row>
    <row r="13" spans="1:83" ht="17" x14ac:dyDescent="0.2">
      <c r="A13" s="4926" t="s">
        <v>33</v>
      </c>
      <c r="B13" s="4798">
        <v>0.15358505827798299</v>
      </c>
      <c r="C13" s="4816">
        <v>0.17629723645388701</v>
      </c>
      <c r="D13" s="4817">
        <v>0.168420413374581</v>
      </c>
      <c r="E13" s="4817">
        <v>0.16941989526117601</v>
      </c>
      <c r="F13" s="4817">
        <v>0.16812116020666701</v>
      </c>
      <c r="G13" s="4817">
        <v>0.10199835872153699</v>
      </c>
      <c r="H13" s="4816">
        <v>0.15358505827798299</v>
      </c>
      <c r="I13" s="4819"/>
      <c r="J13" s="4821"/>
      <c r="K13" s="4816">
        <v>0.151709162101163</v>
      </c>
      <c r="L13" s="4817">
        <v>0.184925478843734</v>
      </c>
      <c r="M13" s="4817">
        <v>0.11438815655920501</v>
      </c>
      <c r="N13" s="4817">
        <v>7.6342317202540796E-2</v>
      </c>
      <c r="O13" s="4817">
        <v>0.27418374484953101</v>
      </c>
      <c r="P13" s="4816">
        <v>9.3790623404177001E-2</v>
      </c>
      <c r="Q13" s="4817">
        <v>0.20595066854043401</v>
      </c>
      <c r="R13" s="4816">
        <v>0.23174881055145899</v>
      </c>
      <c r="S13" s="4817">
        <v>0.14588545364964001</v>
      </c>
      <c r="T13" s="4817">
        <v>0.105592312606236</v>
      </c>
      <c r="U13" s="4817">
        <v>6.0448659670845097E-2</v>
      </c>
      <c r="V13" s="4816">
        <v>0.12790055782047799</v>
      </c>
      <c r="W13" s="4817">
        <v>0.258514133488641</v>
      </c>
      <c r="X13" s="4817">
        <v>0.23693551476977101</v>
      </c>
      <c r="Y13" s="4817">
        <v>0.14083797434329401</v>
      </c>
      <c r="Z13" s="4816">
        <v>7.9002521564264794E-2</v>
      </c>
      <c r="AA13" s="4817">
        <v>7.5052853539109995E-2</v>
      </c>
      <c r="AB13" s="4817">
        <v>0.18519304912756299</v>
      </c>
      <c r="AC13" s="4817">
        <v>0.15036680436267699</v>
      </c>
      <c r="AD13" s="4817">
        <v>0.19031141155945699</v>
      </c>
      <c r="AE13" s="4817">
        <v>0.423200671985557</v>
      </c>
      <c r="AF13" s="4816">
        <v>0.119178715950643</v>
      </c>
      <c r="AG13" s="4823"/>
      <c r="AH13" s="4817">
        <v>0.18374955552778399</v>
      </c>
      <c r="AI13" s="4817">
        <v>0.270426662490304</v>
      </c>
      <c r="AJ13" s="4817">
        <v>0.19065149649108801</v>
      </c>
      <c r="AK13" s="4817">
        <v>0.155471969484824</v>
      </c>
      <c r="AL13" s="4816">
        <v>0.15820558825492601</v>
      </c>
      <c r="AM13" s="4817">
        <v>0.15200273660125399</v>
      </c>
      <c r="AN13" s="4816">
        <v>0.27378055391907902</v>
      </c>
      <c r="AO13" s="4817">
        <v>9.7839945414849E-2</v>
      </c>
      <c r="AP13" s="4817">
        <v>0.108699294460189</v>
      </c>
      <c r="AQ13" s="4817">
        <v>0.103018712453253</v>
      </c>
      <c r="AR13" s="4817">
        <v>9.3028223994991902E-2</v>
      </c>
      <c r="AS13" s="4817">
        <v>0.22379191173141799</v>
      </c>
      <c r="AT13" s="4816">
        <v>0.123510902416391</v>
      </c>
      <c r="AU13" s="4817">
        <v>0.17635702906885101</v>
      </c>
      <c r="AV13" s="4825"/>
      <c r="AW13" s="4817">
        <v>0.27689337242477302</v>
      </c>
      <c r="AX13" s="4817">
        <v>9.1552316873608194E-2</v>
      </c>
      <c r="AY13" s="4817">
        <v>0.21214992326531801</v>
      </c>
      <c r="AZ13" s="4817">
        <v>0.25265072555901302</v>
      </c>
      <c r="BA13" s="4827"/>
      <c r="BB13" s="4829"/>
      <c r="BC13" s="4816">
        <v>0.123267050687535</v>
      </c>
      <c r="BD13" s="4817">
        <v>0.11149740195027399</v>
      </c>
      <c r="BE13" s="4817">
        <v>6.1405316064596899E-2</v>
      </c>
      <c r="BF13" s="4817">
        <v>9.43967237479586E-2</v>
      </c>
      <c r="BG13" s="4817">
        <v>0.16033690575196899</v>
      </c>
      <c r="BH13" s="4831"/>
      <c r="BI13" s="4816">
        <v>0.13376898632072901</v>
      </c>
      <c r="BJ13" s="4817">
        <v>0.22457502780553601</v>
      </c>
      <c r="BK13" s="4817">
        <v>0.25036186764227603</v>
      </c>
      <c r="BL13" s="4817">
        <v>9.9395108762109802E-2</v>
      </c>
      <c r="BM13" s="4817">
        <v>0.55956402791710802</v>
      </c>
      <c r="BN13" s="4816">
        <v>0.14131412132051899</v>
      </c>
      <c r="BO13" s="4817">
        <v>0.24037842840731199</v>
      </c>
      <c r="BP13" s="4816">
        <v>0.140450987729833</v>
      </c>
      <c r="BQ13" s="4817">
        <v>0.14901484940558801</v>
      </c>
      <c r="BR13" s="4833"/>
      <c r="BS13" s="4835"/>
      <c r="BT13" s="4837"/>
      <c r="BU13" s="4839"/>
      <c r="BV13" s="4817">
        <v>0.218094807445428</v>
      </c>
      <c r="BW13" s="4816">
        <v>0.117880103971547</v>
      </c>
      <c r="BX13" s="4817">
        <v>0.157664101171618</v>
      </c>
      <c r="BY13" s="4817">
        <v>0.11714102749795299</v>
      </c>
      <c r="BZ13" s="4841"/>
      <c r="CA13" s="4817">
        <v>0.31793790104397202</v>
      </c>
      <c r="CB13" s="4816">
        <v>0.12661252823667299</v>
      </c>
      <c r="CC13" s="4817">
        <v>0.15081849433836</v>
      </c>
      <c r="CD13" s="4817">
        <v>0.30397342275358202</v>
      </c>
      <c r="CE13" s="4843"/>
    </row>
    <row r="14" spans="1:83" ht="17" x14ac:dyDescent="0.2">
      <c r="A14" s="4927" t="s">
        <v>95</v>
      </c>
      <c r="B14" s="4908">
        <v>1009</v>
      </c>
      <c r="C14" s="4909">
        <v>111</v>
      </c>
      <c r="D14" s="4844">
        <v>210</v>
      </c>
      <c r="E14" s="4845">
        <v>186</v>
      </c>
      <c r="F14" s="4846">
        <v>228</v>
      </c>
      <c r="G14" s="4847">
        <v>274</v>
      </c>
      <c r="H14" s="4910">
        <v>1009</v>
      </c>
      <c r="I14" s="4848">
        <v>0</v>
      </c>
      <c r="J14" s="4849">
        <v>0</v>
      </c>
      <c r="K14" s="4911">
        <v>381</v>
      </c>
      <c r="L14" s="4850">
        <v>294</v>
      </c>
      <c r="M14" s="4851">
        <v>268</v>
      </c>
      <c r="N14" s="4852">
        <v>34</v>
      </c>
      <c r="O14" s="4853">
        <v>32</v>
      </c>
      <c r="P14" s="4912">
        <v>434</v>
      </c>
      <c r="Q14" s="4854">
        <v>575</v>
      </c>
      <c r="R14" s="4913">
        <v>245</v>
      </c>
      <c r="S14" s="4855">
        <v>386</v>
      </c>
      <c r="T14" s="4856">
        <v>229</v>
      </c>
      <c r="U14" s="4857">
        <v>149</v>
      </c>
      <c r="V14" s="4914">
        <v>783</v>
      </c>
      <c r="W14" s="4858">
        <v>98</v>
      </c>
      <c r="X14" s="4859">
        <v>78</v>
      </c>
      <c r="Y14" s="4860">
        <v>50</v>
      </c>
      <c r="Z14" s="4915">
        <v>139</v>
      </c>
      <c r="AA14" s="4861">
        <v>197</v>
      </c>
      <c r="AB14" s="4862">
        <v>281</v>
      </c>
      <c r="AC14" s="4863">
        <v>217</v>
      </c>
      <c r="AD14" s="4864">
        <v>125</v>
      </c>
      <c r="AE14" s="4865">
        <v>50</v>
      </c>
      <c r="AF14" s="4916">
        <v>549</v>
      </c>
      <c r="AG14" s="4866">
        <v>24</v>
      </c>
      <c r="AH14" s="4867">
        <v>116</v>
      </c>
      <c r="AI14" s="4868">
        <v>46</v>
      </c>
      <c r="AJ14" s="4869">
        <v>226</v>
      </c>
      <c r="AK14" s="4870">
        <v>48</v>
      </c>
      <c r="AL14" s="4917">
        <v>239</v>
      </c>
      <c r="AM14" s="4871">
        <v>770</v>
      </c>
      <c r="AN14" s="4918">
        <v>209</v>
      </c>
      <c r="AO14" s="4872">
        <v>259</v>
      </c>
      <c r="AP14" s="4873">
        <v>218</v>
      </c>
      <c r="AQ14" s="4874">
        <v>120</v>
      </c>
      <c r="AR14" s="4875">
        <v>81</v>
      </c>
      <c r="AS14" s="4876">
        <v>122</v>
      </c>
      <c r="AT14" s="4919">
        <v>406</v>
      </c>
      <c r="AU14" s="4877">
        <v>106</v>
      </c>
      <c r="AV14" s="4878">
        <v>7</v>
      </c>
      <c r="AW14" s="4879">
        <v>57</v>
      </c>
      <c r="AX14" s="4880">
        <v>249</v>
      </c>
      <c r="AY14" s="4881">
        <v>75</v>
      </c>
      <c r="AZ14" s="4882">
        <v>68</v>
      </c>
      <c r="BA14" s="4883">
        <v>28</v>
      </c>
      <c r="BB14" s="4884">
        <v>13</v>
      </c>
      <c r="BC14" s="4920">
        <v>78</v>
      </c>
      <c r="BD14" s="4885">
        <v>100</v>
      </c>
      <c r="BE14" s="4886">
        <v>52</v>
      </c>
      <c r="BF14" s="4887">
        <v>46</v>
      </c>
      <c r="BG14" s="4888">
        <v>734</v>
      </c>
      <c r="BH14" s="4889">
        <v>25</v>
      </c>
      <c r="BI14" s="4921">
        <v>287</v>
      </c>
      <c r="BJ14" s="4890">
        <v>136</v>
      </c>
      <c r="BK14" s="4891">
        <v>77</v>
      </c>
      <c r="BL14" s="4892">
        <v>478</v>
      </c>
      <c r="BM14" s="4893">
        <v>31</v>
      </c>
      <c r="BN14" s="4922">
        <v>889</v>
      </c>
      <c r="BO14" s="4894">
        <v>120</v>
      </c>
      <c r="BP14" s="4923">
        <v>401</v>
      </c>
      <c r="BQ14" s="4895">
        <v>405</v>
      </c>
      <c r="BR14" s="4896">
        <v>21</v>
      </c>
      <c r="BS14" s="4897">
        <v>28</v>
      </c>
      <c r="BT14" s="4898">
        <v>4</v>
      </c>
      <c r="BU14" s="4899">
        <v>20</v>
      </c>
      <c r="BV14" s="4900">
        <v>129</v>
      </c>
      <c r="BW14" s="4924">
        <v>460</v>
      </c>
      <c r="BX14" s="4901">
        <v>388</v>
      </c>
      <c r="BY14" s="4902">
        <v>33</v>
      </c>
      <c r="BZ14" s="4903">
        <v>12</v>
      </c>
      <c r="CA14" s="4904">
        <v>58</v>
      </c>
      <c r="CB14" s="4925">
        <v>498</v>
      </c>
      <c r="CC14" s="4905">
        <v>394</v>
      </c>
      <c r="CD14" s="4906">
        <v>104</v>
      </c>
      <c r="CE14" s="490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186</v>
      </c>
    </row>
    <row r="8" spans="1:83" ht="34" x14ac:dyDescent="0.2">
      <c r="A8" s="9" t="s">
        <v>185</v>
      </c>
    </row>
    <row r="9" spans="1:83" ht="17" x14ac:dyDescent="0.2">
      <c r="A9" s="5108" t="s">
        <v>132</v>
      </c>
      <c r="B9" s="4979">
        <v>0.51429433273855296</v>
      </c>
      <c r="C9" s="4981">
        <v>0.53281398665241197</v>
      </c>
      <c r="D9" s="4928">
        <v>0.40738569943407399</v>
      </c>
      <c r="E9" s="4929">
        <v>0.51745451046867597</v>
      </c>
      <c r="F9" s="4930">
        <v>0.49036343859978399</v>
      </c>
      <c r="G9" s="4931">
        <v>0.61472065252701702</v>
      </c>
      <c r="H9" s="4982">
        <v>0.51429433273855296</v>
      </c>
      <c r="I9" s="5000"/>
      <c r="J9" s="5002"/>
      <c r="K9" s="4983">
        <v>0.60519022193925698</v>
      </c>
      <c r="L9" s="4932">
        <v>0.33815637229443002</v>
      </c>
      <c r="M9" s="4933">
        <v>0.56672605109692398</v>
      </c>
      <c r="N9" s="4934">
        <v>0.74501285917634796</v>
      </c>
      <c r="O9" s="4935">
        <v>0.38605928391796301</v>
      </c>
      <c r="P9" s="4984">
        <v>0.55556321363954597</v>
      </c>
      <c r="Q9" s="4936">
        <v>0.478152672769936</v>
      </c>
      <c r="R9" s="4985">
        <v>0.46402002756757099</v>
      </c>
      <c r="S9" s="4937">
        <v>0.52198855784838205</v>
      </c>
      <c r="T9" s="4938">
        <v>0.58209769929716004</v>
      </c>
      <c r="U9" s="4939">
        <v>0.50667400484977199</v>
      </c>
      <c r="V9" s="4986">
        <v>0.53542303450659301</v>
      </c>
      <c r="W9" s="4940">
        <v>0.38382853716124299</v>
      </c>
      <c r="X9" s="4941">
        <v>0.47682325679568799</v>
      </c>
      <c r="Y9" s="4942">
        <v>0.57719884980376202</v>
      </c>
      <c r="Z9" s="4987">
        <v>0.73285375461112201</v>
      </c>
      <c r="AA9" s="4943">
        <v>0.74116145655291898</v>
      </c>
      <c r="AB9" s="4944">
        <v>0.45680327856918401</v>
      </c>
      <c r="AC9" s="4945">
        <v>0.353779440660139</v>
      </c>
      <c r="AD9" s="4946">
        <v>0.36497979747914699</v>
      </c>
      <c r="AE9" s="4947">
        <v>0.41075067185682301</v>
      </c>
      <c r="AF9" s="4988">
        <v>0.48354302228267698</v>
      </c>
      <c r="AG9" s="5004"/>
      <c r="AH9" s="4948">
        <v>0.59032255482586704</v>
      </c>
      <c r="AI9" s="4949">
        <v>0.58041720146623599</v>
      </c>
      <c r="AJ9" s="4950">
        <v>0.54886135149122794</v>
      </c>
      <c r="AK9" s="4951">
        <v>0.48110114420295003</v>
      </c>
      <c r="AL9" s="4989">
        <v>0.35882005789125798</v>
      </c>
      <c r="AM9" s="4952">
        <v>0.56753721104305299</v>
      </c>
      <c r="AN9" s="4990">
        <v>0.494453643205084</v>
      </c>
      <c r="AO9" s="4953">
        <v>0.519793187792016</v>
      </c>
      <c r="AP9" s="4954">
        <v>0.50813179673013797</v>
      </c>
      <c r="AQ9" s="4955">
        <v>0.48048920608678403</v>
      </c>
      <c r="AR9" s="4956">
        <v>0.53941709980639596</v>
      </c>
      <c r="AS9" s="4957">
        <v>0.56303911598164902</v>
      </c>
      <c r="AT9" s="4991">
        <v>0.47878302181714599</v>
      </c>
      <c r="AU9" s="4958">
        <v>0.51545916256186797</v>
      </c>
      <c r="AV9" s="5006"/>
      <c r="AW9" s="4959">
        <v>0.58877736351305299</v>
      </c>
      <c r="AX9" s="4960">
        <v>0.61017905149453699</v>
      </c>
      <c r="AY9" s="4961">
        <v>0.47227851882916899</v>
      </c>
      <c r="AZ9" s="4962">
        <v>0.36947012204590701</v>
      </c>
      <c r="BA9" s="5008"/>
      <c r="BB9" s="5010"/>
      <c r="BC9" s="4992">
        <v>0.42140538730236998</v>
      </c>
      <c r="BD9" s="4963">
        <v>0.54912349946989103</v>
      </c>
      <c r="BE9" s="4964">
        <v>0.50623337345344899</v>
      </c>
      <c r="BF9" s="4965">
        <v>0.48795679088238902</v>
      </c>
      <c r="BG9" s="4966">
        <v>0.52782627349177402</v>
      </c>
      <c r="BH9" s="5012"/>
      <c r="BI9" s="4993">
        <v>0.37469407645001601</v>
      </c>
      <c r="BJ9" s="4967">
        <v>0.29199342031415498</v>
      </c>
      <c r="BK9" s="4968">
        <v>0.314477954607424</v>
      </c>
      <c r="BL9" s="4969">
        <v>0.71029449650890197</v>
      </c>
      <c r="BM9" s="4970">
        <v>0.32208392107879602</v>
      </c>
      <c r="BN9" s="4994">
        <v>0.52369784198507496</v>
      </c>
      <c r="BO9" s="4971">
        <v>0.44778252020415699</v>
      </c>
      <c r="BP9" s="4995">
        <v>0.65359177054020201</v>
      </c>
      <c r="BQ9" s="4972">
        <v>0.36958289979799802</v>
      </c>
      <c r="BR9" s="5014"/>
      <c r="BS9" s="5016"/>
      <c r="BT9" s="5018"/>
      <c r="BU9" s="5020"/>
      <c r="BV9" s="4973">
        <v>0.45727186322208702</v>
      </c>
      <c r="BW9" s="4996">
        <v>0.67798774604501599</v>
      </c>
      <c r="BX9" s="4974">
        <v>0.34742768371320198</v>
      </c>
      <c r="BY9" s="4975">
        <v>0.43589717110035398</v>
      </c>
      <c r="BZ9" s="5022"/>
      <c r="CA9" s="4976">
        <v>0.43210270177691301</v>
      </c>
      <c r="CB9" s="4997">
        <v>0.65526175596219305</v>
      </c>
      <c r="CC9" s="4977">
        <v>0.36168260853035999</v>
      </c>
      <c r="CD9" s="4978">
        <v>0.39965550598111399</v>
      </c>
      <c r="CE9" s="5024"/>
    </row>
    <row r="10" spans="1:83" ht="17" x14ac:dyDescent="0.2">
      <c r="A10" s="5108" t="s">
        <v>133</v>
      </c>
      <c r="B10" s="4980">
        <v>0.16940132650564901</v>
      </c>
      <c r="C10" s="4998">
        <v>0.15242368306690099</v>
      </c>
      <c r="D10" s="4999">
        <v>0.212305744406043</v>
      </c>
      <c r="E10" s="4999">
        <v>0.169782011874789</v>
      </c>
      <c r="F10" s="4999">
        <v>0.17099167674662899</v>
      </c>
      <c r="G10" s="4999">
        <v>0.14065061210052299</v>
      </c>
      <c r="H10" s="4998">
        <v>0.16940132650564901</v>
      </c>
      <c r="I10" s="5001"/>
      <c r="J10" s="5003"/>
      <c r="K10" s="4998">
        <v>0.11723917453470201</v>
      </c>
      <c r="L10" s="4999">
        <v>0.25166962239458401</v>
      </c>
      <c r="M10" s="4999">
        <v>0.15958008936117901</v>
      </c>
      <c r="N10" s="4999">
        <v>0.153149363908678</v>
      </c>
      <c r="O10" s="4999">
        <v>0.147563800036913</v>
      </c>
      <c r="P10" s="4998">
        <v>0.18159790189691899</v>
      </c>
      <c r="Q10" s="4999">
        <v>0.15872004630252801</v>
      </c>
      <c r="R10" s="4998">
        <v>0.142966009427339</v>
      </c>
      <c r="S10" s="4999">
        <v>0.17342572981670901</v>
      </c>
      <c r="T10" s="4999">
        <v>0.168623119601439</v>
      </c>
      <c r="U10" s="4999">
        <v>0.22518441735891101</v>
      </c>
      <c r="V10" s="4998">
        <v>0.17969087826794999</v>
      </c>
      <c r="W10" s="4999">
        <v>9.9646277334803093E-2</v>
      </c>
      <c r="X10" s="4999">
        <v>0.178402119397156</v>
      </c>
      <c r="Y10" s="4999">
        <v>0.175438655703019</v>
      </c>
      <c r="Z10" s="4998">
        <v>0.131279260294832</v>
      </c>
      <c r="AA10" s="4999">
        <v>8.5264093433591495E-2</v>
      </c>
      <c r="AB10" s="4999">
        <v>0.166699794251989</v>
      </c>
      <c r="AC10" s="4999">
        <v>0.27665830880898001</v>
      </c>
      <c r="AD10" s="4999">
        <v>0.197728563785038</v>
      </c>
      <c r="AE10" s="4999">
        <v>8.5170281782998403E-2</v>
      </c>
      <c r="AF10" s="4998">
        <v>0.189170348388017</v>
      </c>
      <c r="AG10" s="5005"/>
      <c r="AH10" s="4999">
        <v>0.15679672569125</v>
      </c>
      <c r="AI10" s="4999">
        <v>0.133367248779413</v>
      </c>
      <c r="AJ10" s="4999">
        <v>0.15777191198430299</v>
      </c>
      <c r="AK10" s="4999">
        <v>8.6581286696499699E-2</v>
      </c>
      <c r="AL10" s="4998">
        <v>0.21746239265446399</v>
      </c>
      <c r="AM10" s="4999">
        <v>0.15294259403264501</v>
      </c>
      <c r="AN10" s="4998">
        <v>0.12986797873985401</v>
      </c>
      <c r="AO10" s="4999">
        <v>0.182823402204246</v>
      </c>
      <c r="AP10" s="4999">
        <v>0.19242392957301299</v>
      </c>
      <c r="AQ10" s="4999">
        <v>0.18035892884568999</v>
      </c>
      <c r="AR10" s="4999">
        <v>0.23272950276075799</v>
      </c>
      <c r="AS10" s="4999">
        <v>0.119765427681352</v>
      </c>
      <c r="AT10" s="4998">
        <v>0.21864631753413</v>
      </c>
      <c r="AU10" s="4999">
        <v>0.18455386795069101</v>
      </c>
      <c r="AV10" s="5007"/>
      <c r="AW10" s="4999">
        <v>4.6810409059956801E-2</v>
      </c>
      <c r="AX10" s="4999">
        <v>0.14317676315613001</v>
      </c>
      <c r="AY10" s="4999">
        <v>0.17911445744997301</v>
      </c>
      <c r="AZ10" s="4999">
        <v>2.4386708922479999E-2</v>
      </c>
      <c r="BA10" s="5009"/>
      <c r="BB10" s="5011"/>
      <c r="BC10" s="4998">
        <v>0.20710072292579401</v>
      </c>
      <c r="BD10" s="4999">
        <v>0.18995219298150001</v>
      </c>
      <c r="BE10" s="4999">
        <v>0.27820204306650997</v>
      </c>
      <c r="BF10" s="4999">
        <v>0.20988447733001001</v>
      </c>
      <c r="BG10" s="4999">
        <v>0.158092890080029</v>
      </c>
      <c r="BH10" s="5013"/>
      <c r="BI10" s="4998">
        <v>0.208169419417289</v>
      </c>
      <c r="BJ10" s="4999">
        <v>0.33464143808608898</v>
      </c>
      <c r="BK10" s="4999">
        <v>0.21858028388261899</v>
      </c>
      <c r="BL10" s="4999">
        <v>9.3857622656265002E-2</v>
      </c>
      <c r="BM10" s="4999">
        <v>0.109317431451128</v>
      </c>
      <c r="BN10" s="4998">
        <v>0.16743573213260499</v>
      </c>
      <c r="BO10" s="4999">
        <v>0.18330414097977599</v>
      </c>
      <c r="BP10" s="4998">
        <v>9.4906271577229695E-2</v>
      </c>
      <c r="BQ10" s="4999">
        <v>0.23998327869109801</v>
      </c>
      <c r="BR10" s="5015"/>
      <c r="BS10" s="5017"/>
      <c r="BT10" s="5019"/>
      <c r="BU10" s="5021"/>
      <c r="BV10" s="4999">
        <v>0.19474399598730999</v>
      </c>
      <c r="BW10" s="4998">
        <v>9.0287963138609498E-2</v>
      </c>
      <c r="BX10" s="4999">
        <v>0.25605003114174701</v>
      </c>
      <c r="BY10" s="4999">
        <v>0.29981873643986001</v>
      </c>
      <c r="BZ10" s="5023"/>
      <c r="CA10" s="4999">
        <v>0.15155837179492701</v>
      </c>
      <c r="CB10" s="4998">
        <v>0.104679251647848</v>
      </c>
      <c r="CC10" s="4999">
        <v>0.25373990863496299</v>
      </c>
      <c r="CD10" s="4999">
        <v>0.15377397504406801</v>
      </c>
      <c r="CE10" s="5025"/>
    </row>
    <row r="11" spans="1:83" ht="17" x14ac:dyDescent="0.2">
      <c r="A11" s="5108" t="s">
        <v>134</v>
      </c>
      <c r="B11" s="4980">
        <v>7.9310825527651105E-2</v>
      </c>
      <c r="C11" s="4998">
        <v>4.44998220385069E-2</v>
      </c>
      <c r="D11" s="4999">
        <v>7.2141124568217696E-2</v>
      </c>
      <c r="E11" s="4999">
        <v>7.3259815335522602E-2</v>
      </c>
      <c r="F11" s="4999">
        <v>0.11520619707103399</v>
      </c>
      <c r="G11" s="4999">
        <v>8.6140669654620305E-2</v>
      </c>
      <c r="H11" s="4998">
        <v>7.9310825527651105E-2</v>
      </c>
      <c r="I11" s="5001"/>
      <c r="J11" s="5003"/>
      <c r="K11" s="4998">
        <v>5.6722863995142501E-2</v>
      </c>
      <c r="L11" s="4999">
        <v>0.12061435940008899</v>
      </c>
      <c r="M11" s="4999">
        <v>7.6056373733863897E-2</v>
      </c>
      <c r="N11" s="4999">
        <v>4.1928725837216102E-2</v>
      </c>
      <c r="O11" s="4999">
        <v>3.1753932263655998E-2</v>
      </c>
      <c r="P11" s="4998">
        <v>7.9074213474308902E-2</v>
      </c>
      <c r="Q11" s="4999">
        <v>7.9518041041866702E-2</v>
      </c>
      <c r="R11" s="4998">
        <v>6.7938760943499502E-2</v>
      </c>
      <c r="S11" s="4999">
        <v>7.2244942070344598E-2</v>
      </c>
      <c r="T11" s="4999">
        <v>9.3107328835583994E-2</v>
      </c>
      <c r="U11" s="4999">
        <v>0.10247541954775299</v>
      </c>
      <c r="V11" s="4998">
        <v>8.9053141130306407E-2</v>
      </c>
      <c r="W11" s="4999">
        <v>6.9259696031564302E-2</v>
      </c>
      <c r="X11" s="4999">
        <v>5.35225213937695E-2</v>
      </c>
      <c r="Y11" s="4999">
        <v>1.13732427723166E-2</v>
      </c>
      <c r="Z11" s="4998">
        <v>2.8306519656531599E-2</v>
      </c>
      <c r="AA11" s="4999">
        <v>3.0957731284693799E-2</v>
      </c>
      <c r="AB11" s="4999">
        <v>8.9077318579727199E-2</v>
      </c>
      <c r="AC11" s="4999">
        <v>0.108631414668328</v>
      </c>
      <c r="AD11" s="4999">
        <v>0.14994145571677001</v>
      </c>
      <c r="AE11" s="4999">
        <v>4.0050485538796997E-2</v>
      </c>
      <c r="AF11" s="4998">
        <v>0.104287357639391</v>
      </c>
      <c r="AG11" s="5005"/>
      <c r="AH11" s="4999">
        <v>5.3876594604072403E-2</v>
      </c>
      <c r="AI11" s="4999">
        <v>6.5517979134737406E-2</v>
      </c>
      <c r="AJ11" s="4999">
        <v>3.41647627325763E-2</v>
      </c>
      <c r="AK11" s="4999">
        <v>4.7277892590073901E-2</v>
      </c>
      <c r="AL11" s="4998">
        <v>9.0339395877794298E-2</v>
      </c>
      <c r="AM11" s="4999">
        <v>7.5534041042873701E-2</v>
      </c>
      <c r="AN11" s="4998">
        <v>7.3702970062691095E-2</v>
      </c>
      <c r="AO11" s="4999">
        <v>5.6368299760388901E-2</v>
      </c>
      <c r="AP11" s="4999">
        <v>9.0289391428118093E-2</v>
      </c>
      <c r="AQ11" s="4999">
        <v>0.14848861690082901</v>
      </c>
      <c r="AR11" s="4999">
        <v>9.5473920896016098E-2</v>
      </c>
      <c r="AS11" s="4999">
        <v>4.3814571676468399E-2</v>
      </c>
      <c r="AT11" s="4998">
        <v>7.50776783040282E-2</v>
      </c>
      <c r="AU11" s="4999">
        <v>7.1248049185023393E-2</v>
      </c>
      <c r="AV11" s="5007"/>
      <c r="AW11" s="4999">
        <v>6.8921233359757098E-2</v>
      </c>
      <c r="AX11" s="4999">
        <v>7.2999630869186496E-2</v>
      </c>
      <c r="AY11" s="4999">
        <v>6.3082929015951694E-2</v>
      </c>
      <c r="AZ11" s="4999">
        <v>0.18037648730060499</v>
      </c>
      <c r="BA11" s="5009"/>
      <c r="BB11" s="5011"/>
      <c r="BC11" s="4998">
        <v>0.140427664410324</v>
      </c>
      <c r="BD11" s="4999">
        <v>0.10577722818961199</v>
      </c>
      <c r="BE11" s="4999">
        <v>0.103764162370341</v>
      </c>
      <c r="BF11" s="4999">
        <v>0.14580093389457599</v>
      </c>
      <c r="BG11" s="4999">
        <v>6.6052083600244504E-2</v>
      </c>
      <c r="BH11" s="5013"/>
      <c r="BI11" s="4998">
        <v>0.12813199235974301</v>
      </c>
      <c r="BJ11" s="4999">
        <v>0.129695081159097</v>
      </c>
      <c r="BK11" s="4999">
        <v>0.12065052324591</v>
      </c>
      <c r="BL11" s="4999">
        <v>3.3246622026153201E-2</v>
      </c>
      <c r="BM11" s="4999">
        <v>1.2877569796647399E-2</v>
      </c>
      <c r="BN11" s="4998">
        <v>7.8598015173829E-2</v>
      </c>
      <c r="BO11" s="4999">
        <v>8.4352593167383694E-2</v>
      </c>
      <c r="BP11" s="4998">
        <v>5.1049156563391901E-2</v>
      </c>
      <c r="BQ11" s="4999">
        <v>0.125542353679166</v>
      </c>
      <c r="BR11" s="5015"/>
      <c r="BS11" s="5017"/>
      <c r="BT11" s="5019"/>
      <c r="BU11" s="5021"/>
      <c r="BV11" s="4999">
        <v>5.34228684373163E-2</v>
      </c>
      <c r="BW11" s="4998">
        <v>3.9279760274569003E-2</v>
      </c>
      <c r="BX11" s="4999">
        <v>0.12232112943043599</v>
      </c>
      <c r="BY11" s="4999">
        <v>6.3573298018806207E-2</v>
      </c>
      <c r="BZ11" s="5023"/>
      <c r="CA11" s="4999">
        <v>5.7894392700360703E-2</v>
      </c>
      <c r="CB11" s="4998">
        <v>4.9257185031701498E-2</v>
      </c>
      <c r="CC11" s="4999">
        <v>0.122863693098613</v>
      </c>
      <c r="CD11" s="4999">
        <v>5.6924073702184899E-2</v>
      </c>
      <c r="CE11" s="5025"/>
    </row>
    <row r="12" spans="1:83" ht="17" x14ac:dyDescent="0.2">
      <c r="A12" s="5108" t="s">
        <v>135</v>
      </c>
      <c r="B12" s="4980">
        <v>5.1450121441526303E-2</v>
      </c>
      <c r="C12" s="4998">
        <v>2.5424853121313599E-2</v>
      </c>
      <c r="D12" s="4999">
        <v>4.4821713662356502E-2</v>
      </c>
      <c r="E12" s="4999">
        <v>4.9851337146910799E-2</v>
      </c>
      <c r="F12" s="4999">
        <v>8.2858080630379097E-2</v>
      </c>
      <c r="G12" s="4999">
        <v>5.2064405791229201E-2</v>
      </c>
      <c r="H12" s="4998">
        <v>5.1450121441526303E-2</v>
      </c>
      <c r="I12" s="5001"/>
      <c r="J12" s="5003"/>
      <c r="K12" s="4998">
        <v>5.57678095627707E-2</v>
      </c>
      <c r="L12" s="4999">
        <v>4.3393038554444902E-2</v>
      </c>
      <c r="M12" s="4999">
        <v>6.0949334610090597E-2</v>
      </c>
      <c r="N12" s="4999">
        <v>3.0757187974583301E-2</v>
      </c>
      <c r="O12" s="4999">
        <v>1.12555595698535E-2</v>
      </c>
      <c r="P12" s="4998">
        <v>4.6745680873646098E-2</v>
      </c>
      <c r="Q12" s="4999">
        <v>5.5570085143667097E-2</v>
      </c>
      <c r="R12" s="4998">
        <v>5.90763306288992E-2</v>
      </c>
      <c r="S12" s="4999">
        <v>5.5630689797492902E-2</v>
      </c>
      <c r="T12" s="4999">
        <v>3.55065049141534E-2</v>
      </c>
      <c r="U12" s="4999">
        <v>4.8304571893337298E-2</v>
      </c>
      <c r="V12" s="4998">
        <v>4.4420412358662398E-2</v>
      </c>
      <c r="W12" s="4999">
        <v>8.2509777743877896E-2</v>
      </c>
      <c r="X12" s="4999">
        <v>7.7463432369376597E-2</v>
      </c>
      <c r="Y12" s="4999">
        <v>3.83996465045775E-2</v>
      </c>
      <c r="Z12" s="4998">
        <v>1.1157333808697399E-2</v>
      </c>
      <c r="AA12" s="4999">
        <v>3.5992822012426998E-2</v>
      </c>
      <c r="AB12" s="4999">
        <v>7.0516174674975299E-2</v>
      </c>
      <c r="AC12" s="4999">
        <v>6.3262316992680395E-2</v>
      </c>
      <c r="AD12" s="4999">
        <v>5.2069147136236303E-2</v>
      </c>
      <c r="AE12" s="4999">
        <v>6.8583379848251205E-2</v>
      </c>
      <c r="AF12" s="4998">
        <v>5.1161869643817297E-2</v>
      </c>
      <c r="AG12" s="5005"/>
      <c r="AH12" s="4999">
        <v>3.9615247865858398E-2</v>
      </c>
      <c r="AI12" s="4999">
        <v>0.121008215610984</v>
      </c>
      <c r="AJ12" s="4999">
        <v>2.6562010010385401E-2</v>
      </c>
      <c r="AK12" s="4999">
        <v>0.18886554882708001</v>
      </c>
      <c r="AL12" s="4998">
        <v>5.5109071613422503E-2</v>
      </c>
      <c r="AM12" s="4999">
        <v>5.0197097178085598E-2</v>
      </c>
      <c r="AN12" s="4998">
        <v>6.8081302479279404E-2</v>
      </c>
      <c r="AO12" s="4999">
        <v>5.6949460380154499E-2</v>
      </c>
      <c r="AP12" s="4999">
        <v>5.3860524229075502E-2</v>
      </c>
      <c r="AQ12" s="4999">
        <v>3.2619824376880199E-2</v>
      </c>
      <c r="AR12" s="4999">
        <v>1.9088016870402801E-2</v>
      </c>
      <c r="AS12" s="4999">
        <v>4.4624608867817897E-2</v>
      </c>
      <c r="AT12" s="4998">
        <v>4.4785375709744397E-2</v>
      </c>
      <c r="AU12" s="4999">
        <v>1.49108003685334E-2</v>
      </c>
      <c r="AV12" s="5007"/>
      <c r="AW12" s="4999">
        <v>1.8408148142930399E-2</v>
      </c>
      <c r="AX12" s="4999">
        <v>7.0068178030542799E-2</v>
      </c>
      <c r="AY12" s="4999">
        <v>0.10636783382605</v>
      </c>
      <c r="AZ12" s="4999">
        <v>4.37597087786228E-2</v>
      </c>
      <c r="BA12" s="5009"/>
      <c r="BB12" s="5011"/>
      <c r="BC12" s="4998">
        <v>7.6548344246666206E-2</v>
      </c>
      <c r="BD12" s="4999">
        <v>7.5548331732881197E-2</v>
      </c>
      <c r="BE12" s="4999">
        <v>2.9686448832262201E-2</v>
      </c>
      <c r="BF12" s="4999">
        <v>9.41923169339553E-2</v>
      </c>
      <c r="BG12" s="4999">
        <v>4.19361195569629E-2</v>
      </c>
      <c r="BH12" s="5013"/>
      <c r="BI12" s="4998">
        <v>6.2608954292286995E-2</v>
      </c>
      <c r="BJ12" s="4999">
        <v>6.9840678824845404E-2</v>
      </c>
      <c r="BK12" s="4999">
        <v>5.4048027788156101E-2</v>
      </c>
      <c r="BL12" s="4999">
        <v>4.1342622737363798E-2</v>
      </c>
      <c r="BM12" s="4999">
        <v>1.7635608313528499E-2</v>
      </c>
      <c r="BN12" s="4998">
        <v>5.4580983750850597E-2</v>
      </c>
      <c r="BO12" s="4999">
        <v>2.9305268755992198E-2</v>
      </c>
      <c r="BP12" s="4998">
        <v>4.75488961129652E-2</v>
      </c>
      <c r="BQ12" s="4999">
        <v>6.1438433622345502E-2</v>
      </c>
      <c r="BR12" s="5015"/>
      <c r="BS12" s="5017"/>
      <c r="BT12" s="5019"/>
      <c r="BU12" s="5021"/>
      <c r="BV12" s="4999">
        <v>4.6467787700525003E-2</v>
      </c>
      <c r="BW12" s="4998">
        <v>4.9951889430667799E-2</v>
      </c>
      <c r="BX12" s="4999">
        <v>5.9256096742275E-2</v>
      </c>
      <c r="BY12" s="4999">
        <v>0</v>
      </c>
      <c r="BZ12" s="5023"/>
      <c r="CA12" s="4999">
        <v>6.8719406001124306E-2</v>
      </c>
      <c r="CB12" s="4998">
        <v>4.8570032913934698E-2</v>
      </c>
      <c r="CC12" s="4999">
        <v>5.9198641626363499E-2</v>
      </c>
      <c r="CD12" s="4999">
        <v>4.0586358395325997E-2</v>
      </c>
      <c r="CE12" s="5025"/>
    </row>
    <row r="13" spans="1:83" ht="17" x14ac:dyDescent="0.2">
      <c r="A13" s="5108" t="s">
        <v>33</v>
      </c>
      <c r="B13" s="4980">
        <v>0.18554339378661999</v>
      </c>
      <c r="C13" s="4998">
        <v>0.244837655120867</v>
      </c>
      <c r="D13" s="4999">
        <v>0.263345717929309</v>
      </c>
      <c r="E13" s="4999">
        <v>0.18965232517410099</v>
      </c>
      <c r="F13" s="4999">
        <v>0.140580606952173</v>
      </c>
      <c r="G13" s="4999">
        <v>0.106423659926611</v>
      </c>
      <c r="H13" s="4998">
        <v>0.18554339378661999</v>
      </c>
      <c r="I13" s="5001"/>
      <c r="J13" s="5003"/>
      <c r="K13" s="4998">
        <v>0.16507992996812801</v>
      </c>
      <c r="L13" s="4999">
        <v>0.24616660735645299</v>
      </c>
      <c r="M13" s="4999">
        <v>0.136688151197943</v>
      </c>
      <c r="N13" s="4999">
        <v>2.9151863103175399E-2</v>
      </c>
      <c r="O13" s="4999">
        <v>0.423367424211615</v>
      </c>
      <c r="P13" s="4998">
        <v>0.13701899011558</v>
      </c>
      <c r="Q13" s="4999">
        <v>0.22803915474200201</v>
      </c>
      <c r="R13" s="4998">
        <v>0.26599887143269102</v>
      </c>
      <c r="S13" s="4999">
        <v>0.17671008046707201</v>
      </c>
      <c r="T13" s="4999">
        <v>0.120665347351664</v>
      </c>
      <c r="U13" s="4999">
        <v>0.117361586350226</v>
      </c>
      <c r="V13" s="4998">
        <v>0.151412533736488</v>
      </c>
      <c r="W13" s="4999">
        <v>0.36475571172851101</v>
      </c>
      <c r="X13" s="4999">
        <v>0.213788670044009</v>
      </c>
      <c r="Y13" s="4999">
        <v>0.19758960521632499</v>
      </c>
      <c r="Z13" s="4998">
        <v>9.6403131628816099E-2</v>
      </c>
      <c r="AA13" s="4999">
        <v>0.106623896716369</v>
      </c>
      <c r="AB13" s="4999">
        <v>0.21690343392412401</v>
      </c>
      <c r="AC13" s="4999">
        <v>0.19766851886987299</v>
      </c>
      <c r="AD13" s="4999">
        <v>0.23528103588280799</v>
      </c>
      <c r="AE13" s="4999">
        <v>0.39544518097313103</v>
      </c>
      <c r="AF13" s="4998">
        <v>0.17183740204609799</v>
      </c>
      <c r="AG13" s="5005"/>
      <c r="AH13" s="4999">
        <v>0.15938887701295101</v>
      </c>
      <c r="AI13" s="4999">
        <v>9.9689355008629105E-2</v>
      </c>
      <c r="AJ13" s="4999">
        <v>0.232639963781508</v>
      </c>
      <c r="AK13" s="4999">
        <v>0.19617412768339701</v>
      </c>
      <c r="AL13" s="4998">
        <v>0.27826908196306099</v>
      </c>
      <c r="AM13" s="4999">
        <v>0.153789056703342</v>
      </c>
      <c r="AN13" s="4998">
        <v>0.23389410551309101</v>
      </c>
      <c r="AO13" s="4999">
        <v>0.18406564986319399</v>
      </c>
      <c r="AP13" s="4999">
        <v>0.15529435803965599</v>
      </c>
      <c r="AQ13" s="4999">
        <v>0.15804342378981601</v>
      </c>
      <c r="AR13" s="4999">
        <v>0.11329145966642799</v>
      </c>
      <c r="AS13" s="4999">
        <v>0.22875627579271199</v>
      </c>
      <c r="AT13" s="4998">
        <v>0.182707606634952</v>
      </c>
      <c r="AU13" s="4999">
        <v>0.21382811993388501</v>
      </c>
      <c r="AV13" s="5007"/>
      <c r="AW13" s="4999">
        <v>0.27708284592430299</v>
      </c>
      <c r="AX13" s="4999">
        <v>0.103576376449604</v>
      </c>
      <c r="AY13" s="4999">
        <v>0.179156260878857</v>
      </c>
      <c r="AZ13" s="4999">
        <v>0.382006972952385</v>
      </c>
      <c r="BA13" s="5009"/>
      <c r="BB13" s="5011"/>
      <c r="BC13" s="4998">
        <v>0.15451788111484599</v>
      </c>
      <c r="BD13" s="4999">
        <v>7.9598747626115005E-2</v>
      </c>
      <c r="BE13" s="4999">
        <v>8.2113972277438801E-2</v>
      </c>
      <c r="BF13" s="4999">
        <v>6.2165480959069597E-2</v>
      </c>
      <c r="BG13" s="4999">
        <v>0.20609263327099001</v>
      </c>
      <c r="BH13" s="5013"/>
      <c r="BI13" s="4998">
        <v>0.22639555748066401</v>
      </c>
      <c r="BJ13" s="4999">
        <v>0.17382938161581299</v>
      </c>
      <c r="BK13" s="4999">
        <v>0.29224321047589102</v>
      </c>
      <c r="BL13" s="4999">
        <v>0.121258636071316</v>
      </c>
      <c r="BM13" s="4999">
        <v>0.53808546935989998</v>
      </c>
      <c r="BN13" s="4998">
        <v>0.17568742695764</v>
      </c>
      <c r="BO13" s="4999">
        <v>0.25525547689269101</v>
      </c>
      <c r="BP13" s="4998">
        <v>0.152903905206211</v>
      </c>
      <c r="BQ13" s="4999">
        <v>0.20345303420939201</v>
      </c>
      <c r="BR13" s="5015"/>
      <c r="BS13" s="5017"/>
      <c r="BT13" s="5019"/>
      <c r="BU13" s="5021"/>
      <c r="BV13" s="4999">
        <v>0.24809348465276199</v>
      </c>
      <c r="BW13" s="4998">
        <v>0.14249264111113799</v>
      </c>
      <c r="BX13" s="4999">
        <v>0.21494505897234001</v>
      </c>
      <c r="BY13" s="4999">
        <v>0.200710794440979</v>
      </c>
      <c r="BZ13" s="5023"/>
      <c r="CA13" s="4999">
        <v>0.28972512772667502</v>
      </c>
      <c r="CB13" s="4998">
        <v>0.142231774444322</v>
      </c>
      <c r="CC13" s="4999">
        <v>0.202515148109701</v>
      </c>
      <c r="CD13" s="4999">
        <v>0.349060086877307</v>
      </c>
      <c r="CE13" s="5025"/>
    </row>
    <row r="14" spans="1:83" ht="17" x14ac:dyDescent="0.2">
      <c r="A14" s="5109" t="s">
        <v>95</v>
      </c>
      <c r="B14" s="5090">
        <v>1009</v>
      </c>
      <c r="C14" s="5091">
        <v>111</v>
      </c>
      <c r="D14" s="5026">
        <v>210</v>
      </c>
      <c r="E14" s="5027">
        <v>186</v>
      </c>
      <c r="F14" s="5028">
        <v>228</v>
      </c>
      <c r="G14" s="5029">
        <v>274</v>
      </c>
      <c r="H14" s="5092">
        <v>1009</v>
      </c>
      <c r="I14" s="5030">
        <v>0</v>
      </c>
      <c r="J14" s="5031">
        <v>0</v>
      </c>
      <c r="K14" s="5093">
        <v>381</v>
      </c>
      <c r="L14" s="5032">
        <v>294</v>
      </c>
      <c r="M14" s="5033">
        <v>268</v>
      </c>
      <c r="N14" s="5034">
        <v>34</v>
      </c>
      <c r="O14" s="5035">
        <v>32</v>
      </c>
      <c r="P14" s="5094">
        <v>434</v>
      </c>
      <c r="Q14" s="5036">
        <v>575</v>
      </c>
      <c r="R14" s="5095">
        <v>245</v>
      </c>
      <c r="S14" s="5037">
        <v>386</v>
      </c>
      <c r="T14" s="5038">
        <v>229</v>
      </c>
      <c r="U14" s="5039">
        <v>149</v>
      </c>
      <c r="V14" s="5096">
        <v>783</v>
      </c>
      <c r="W14" s="5040">
        <v>98</v>
      </c>
      <c r="X14" s="5041">
        <v>78</v>
      </c>
      <c r="Y14" s="5042">
        <v>50</v>
      </c>
      <c r="Z14" s="5097">
        <v>139</v>
      </c>
      <c r="AA14" s="5043">
        <v>197</v>
      </c>
      <c r="AB14" s="5044">
        <v>281</v>
      </c>
      <c r="AC14" s="5045">
        <v>217</v>
      </c>
      <c r="AD14" s="5046">
        <v>125</v>
      </c>
      <c r="AE14" s="5047">
        <v>50</v>
      </c>
      <c r="AF14" s="5098">
        <v>549</v>
      </c>
      <c r="AG14" s="5048">
        <v>24</v>
      </c>
      <c r="AH14" s="5049">
        <v>116</v>
      </c>
      <c r="AI14" s="5050">
        <v>46</v>
      </c>
      <c r="AJ14" s="5051">
        <v>226</v>
      </c>
      <c r="AK14" s="5052">
        <v>48</v>
      </c>
      <c r="AL14" s="5099">
        <v>239</v>
      </c>
      <c r="AM14" s="5053">
        <v>770</v>
      </c>
      <c r="AN14" s="5100">
        <v>209</v>
      </c>
      <c r="AO14" s="5054">
        <v>259</v>
      </c>
      <c r="AP14" s="5055">
        <v>218</v>
      </c>
      <c r="AQ14" s="5056">
        <v>120</v>
      </c>
      <c r="AR14" s="5057">
        <v>81</v>
      </c>
      <c r="AS14" s="5058">
        <v>122</v>
      </c>
      <c r="AT14" s="5101">
        <v>406</v>
      </c>
      <c r="AU14" s="5059">
        <v>106</v>
      </c>
      <c r="AV14" s="5060">
        <v>7</v>
      </c>
      <c r="AW14" s="5061">
        <v>57</v>
      </c>
      <c r="AX14" s="5062">
        <v>249</v>
      </c>
      <c r="AY14" s="5063">
        <v>75</v>
      </c>
      <c r="AZ14" s="5064">
        <v>68</v>
      </c>
      <c r="BA14" s="5065">
        <v>28</v>
      </c>
      <c r="BB14" s="5066">
        <v>13</v>
      </c>
      <c r="BC14" s="5102">
        <v>78</v>
      </c>
      <c r="BD14" s="5067">
        <v>100</v>
      </c>
      <c r="BE14" s="5068">
        <v>52</v>
      </c>
      <c r="BF14" s="5069">
        <v>46</v>
      </c>
      <c r="BG14" s="5070">
        <v>734</v>
      </c>
      <c r="BH14" s="5071">
        <v>25</v>
      </c>
      <c r="BI14" s="5103">
        <v>287</v>
      </c>
      <c r="BJ14" s="5072">
        <v>136</v>
      </c>
      <c r="BK14" s="5073">
        <v>77</v>
      </c>
      <c r="BL14" s="5074">
        <v>478</v>
      </c>
      <c r="BM14" s="5075">
        <v>31</v>
      </c>
      <c r="BN14" s="5104">
        <v>889</v>
      </c>
      <c r="BO14" s="5076">
        <v>120</v>
      </c>
      <c r="BP14" s="5105">
        <v>401</v>
      </c>
      <c r="BQ14" s="5077">
        <v>405</v>
      </c>
      <c r="BR14" s="5078">
        <v>21</v>
      </c>
      <c r="BS14" s="5079">
        <v>28</v>
      </c>
      <c r="BT14" s="5080">
        <v>4</v>
      </c>
      <c r="BU14" s="5081">
        <v>20</v>
      </c>
      <c r="BV14" s="5082">
        <v>129</v>
      </c>
      <c r="BW14" s="5106">
        <v>460</v>
      </c>
      <c r="BX14" s="5083">
        <v>388</v>
      </c>
      <c r="BY14" s="5084">
        <v>33</v>
      </c>
      <c r="BZ14" s="5085">
        <v>12</v>
      </c>
      <c r="CA14" s="5086">
        <v>58</v>
      </c>
      <c r="CB14" s="5107">
        <v>498</v>
      </c>
      <c r="CC14" s="5087">
        <v>394</v>
      </c>
      <c r="CD14" s="5088">
        <v>104</v>
      </c>
      <c r="CE14" s="508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68" x14ac:dyDescent="0.2">
      <c r="A7" s="8" t="s">
        <v>97</v>
      </c>
    </row>
    <row r="8" spans="1:83" ht="68" x14ac:dyDescent="0.2">
      <c r="A8" s="9" t="s">
        <v>96</v>
      </c>
    </row>
    <row r="9" spans="1:83" ht="17" x14ac:dyDescent="0.2">
      <c r="A9" s="372" t="s">
        <v>98</v>
      </c>
      <c r="B9" s="243">
        <v>0.36877363509091698</v>
      </c>
      <c r="C9" s="245">
        <v>0.38965356079830799</v>
      </c>
      <c r="D9" s="192">
        <v>0.42885754900054501</v>
      </c>
      <c r="E9" s="193">
        <v>0.48151228436794402</v>
      </c>
      <c r="F9" s="194">
        <v>0.32927784733933702</v>
      </c>
      <c r="G9" s="195">
        <v>0.245218084120883</v>
      </c>
      <c r="H9" s="246">
        <v>0.36877363509091698</v>
      </c>
      <c r="I9" s="264"/>
      <c r="J9" s="266"/>
      <c r="K9" s="247">
        <v>0.32559714841673598</v>
      </c>
      <c r="L9" s="196">
        <v>0.34611047482177798</v>
      </c>
      <c r="M9" s="197">
        <v>0.45873895830044398</v>
      </c>
      <c r="N9" s="198">
        <v>0.30364627870684302</v>
      </c>
      <c r="O9" s="199">
        <v>0.49392554823429102</v>
      </c>
      <c r="P9" s="248">
        <v>0.33901567874254102</v>
      </c>
      <c r="Q9" s="200">
        <v>0.39502765117719502</v>
      </c>
      <c r="R9" s="249">
        <v>0.31553135825686002</v>
      </c>
      <c r="S9" s="201">
        <v>0.408932368942651</v>
      </c>
      <c r="T9" s="202">
        <v>0.403992376368838</v>
      </c>
      <c r="U9" s="203">
        <v>0.34048440644741201</v>
      </c>
      <c r="V9" s="250">
        <v>0.37792429704602398</v>
      </c>
      <c r="W9" s="204">
        <v>0.294868242321568</v>
      </c>
      <c r="X9" s="205">
        <v>0.41127131729423699</v>
      </c>
      <c r="Y9" s="206">
        <v>0.35369780563355002</v>
      </c>
      <c r="Z9" s="251">
        <v>0.29485246249309599</v>
      </c>
      <c r="AA9" s="207">
        <v>0.31366799138881601</v>
      </c>
      <c r="AB9" s="208">
        <v>0.42274722091359102</v>
      </c>
      <c r="AC9" s="209">
        <v>0.43078879131535103</v>
      </c>
      <c r="AD9" s="210">
        <v>0.30848731638247801</v>
      </c>
      <c r="AE9" s="211">
        <v>0.40188318379190402</v>
      </c>
      <c r="AF9" s="252">
        <v>0.34493583091984098</v>
      </c>
      <c r="AG9" s="268"/>
      <c r="AH9" s="212">
        <v>0.377322957497505</v>
      </c>
      <c r="AI9" s="213">
        <v>0.20184631549400101</v>
      </c>
      <c r="AJ9" s="214">
        <v>0.431771584445092</v>
      </c>
      <c r="AK9" s="215">
        <v>0.42657210317897298</v>
      </c>
      <c r="AL9" s="253">
        <v>0.44007845094811798</v>
      </c>
      <c r="AM9" s="216">
        <v>0.344353473136846</v>
      </c>
      <c r="AN9" s="254">
        <v>0.43470912159735098</v>
      </c>
      <c r="AO9" s="217">
        <v>0.38251722397080901</v>
      </c>
      <c r="AP9" s="218">
        <v>0.39226757630888598</v>
      </c>
      <c r="AQ9" s="219">
        <v>0.40594933034329</v>
      </c>
      <c r="AR9" s="220">
        <v>0.24685498261840699</v>
      </c>
      <c r="AS9" s="221">
        <v>0.22235336715587101</v>
      </c>
      <c r="AT9" s="255">
        <v>0.43695453198424999</v>
      </c>
      <c r="AU9" s="222">
        <v>0.33772493859545</v>
      </c>
      <c r="AV9" s="270"/>
      <c r="AW9" s="223">
        <v>0.47848922991286402</v>
      </c>
      <c r="AX9" s="224">
        <v>0.22074522810119199</v>
      </c>
      <c r="AY9" s="225">
        <v>0.363335381974698</v>
      </c>
      <c r="AZ9" s="226">
        <v>0.32480343803613299</v>
      </c>
      <c r="BA9" s="272"/>
      <c r="BB9" s="274"/>
      <c r="BC9" s="256">
        <v>0.43791194460230498</v>
      </c>
      <c r="BD9" s="227">
        <v>0.28268841203512002</v>
      </c>
      <c r="BE9" s="228">
        <v>0.37013482537060999</v>
      </c>
      <c r="BF9" s="229">
        <v>0.33746530747523701</v>
      </c>
      <c r="BG9" s="230">
        <v>0.36660813286385902</v>
      </c>
      <c r="BH9" s="276"/>
      <c r="BI9" s="257">
        <v>0.36704640934562699</v>
      </c>
      <c r="BJ9" s="231">
        <v>0.45363944892532898</v>
      </c>
      <c r="BK9" s="232">
        <v>0.43679191469640299</v>
      </c>
      <c r="BL9" s="233">
        <v>0.32986980396867799</v>
      </c>
      <c r="BM9" s="234">
        <v>0.44014666695327398</v>
      </c>
      <c r="BN9" s="258">
        <v>0.36418040724032602</v>
      </c>
      <c r="BO9" s="235">
        <v>0.400841217855329</v>
      </c>
      <c r="BP9" s="259">
        <v>0.32050238552675397</v>
      </c>
      <c r="BQ9" s="236">
        <v>0.38920359200833499</v>
      </c>
      <c r="BR9" s="278"/>
      <c r="BS9" s="280"/>
      <c r="BT9" s="282"/>
      <c r="BU9" s="284"/>
      <c r="BV9" s="237">
        <v>0.42657270683280302</v>
      </c>
      <c r="BW9" s="260">
        <v>0.33381183674910803</v>
      </c>
      <c r="BX9" s="238">
        <v>0.37254720442533901</v>
      </c>
      <c r="BY9" s="239">
        <v>0.48224105801143602</v>
      </c>
      <c r="BZ9" s="286"/>
      <c r="CA9" s="240">
        <v>0.46888366016803001</v>
      </c>
      <c r="CB9" s="261">
        <v>0.32565957597746698</v>
      </c>
      <c r="CC9" s="241">
        <v>0.38443570276447397</v>
      </c>
      <c r="CD9" s="242">
        <v>0.52700540802763995</v>
      </c>
      <c r="CE9" s="288"/>
    </row>
    <row r="10" spans="1:83" ht="17" x14ac:dyDescent="0.2">
      <c r="A10" s="372" t="s">
        <v>99</v>
      </c>
      <c r="B10" s="244">
        <v>0.20553984472832501</v>
      </c>
      <c r="C10" s="262">
        <v>0.24628740525458501</v>
      </c>
      <c r="D10" s="263">
        <v>0.217044821818863</v>
      </c>
      <c r="E10" s="263">
        <v>0.17052067359311401</v>
      </c>
      <c r="F10" s="263">
        <v>0.21588770753337</v>
      </c>
      <c r="G10" s="263">
        <v>0.18344575292576201</v>
      </c>
      <c r="H10" s="262">
        <v>0.20553984472832501</v>
      </c>
      <c r="I10" s="265"/>
      <c r="J10" s="267"/>
      <c r="K10" s="262">
        <v>0.20743610248788399</v>
      </c>
      <c r="L10" s="263">
        <v>0.17852475093172701</v>
      </c>
      <c r="M10" s="263">
        <v>0.22581732173423599</v>
      </c>
      <c r="N10" s="263">
        <v>0.34012169598006903</v>
      </c>
      <c r="O10" s="263">
        <v>0.14198798878528901</v>
      </c>
      <c r="P10" s="262">
        <v>0.214242385637575</v>
      </c>
      <c r="Q10" s="263">
        <v>0.197862010728239</v>
      </c>
      <c r="R10" s="262">
        <v>0.190488017931187</v>
      </c>
      <c r="S10" s="263">
        <v>0.24033260262134301</v>
      </c>
      <c r="T10" s="263">
        <v>0.220894790375254</v>
      </c>
      <c r="U10" s="263">
        <v>0.12890032972469101</v>
      </c>
      <c r="V10" s="262">
        <v>0.20539332567981999</v>
      </c>
      <c r="W10" s="263">
        <v>0.167813227422561</v>
      </c>
      <c r="X10" s="263">
        <v>0.236471087201237</v>
      </c>
      <c r="Y10" s="263">
        <v>0.24637406124788799</v>
      </c>
      <c r="Z10" s="262">
        <v>0.27297628464921297</v>
      </c>
      <c r="AA10" s="263">
        <v>0.223838568479968</v>
      </c>
      <c r="AB10" s="263">
        <v>0.18376159928762201</v>
      </c>
      <c r="AC10" s="263">
        <v>0.16255326796907499</v>
      </c>
      <c r="AD10" s="263">
        <v>0.23255144717911799</v>
      </c>
      <c r="AE10" s="263">
        <v>0.16689313511729401</v>
      </c>
      <c r="AF10" s="262">
        <v>0.20159129145716301</v>
      </c>
      <c r="AG10" s="269"/>
      <c r="AH10" s="263">
        <v>0.183214790357004</v>
      </c>
      <c r="AI10" s="263">
        <v>0.20472427176153701</v>
      </c>
      <c r="AJ10" s="263">
        <v>0.24373471944932301</v>
      </c>
      <c r="AK10" s="263">
        <v>0.17620564855638801</v>
      </c>
      <c r="AL10" s="262">
        <v>0.18618151453123499</v>
      </c>
      <c r="AM10" s="263">
        <v>0.21216960111841199</v>
      </c>
      <c r="AN10" s="262">
        <v>0.123963176950041</v>
      </c>
      <c r="AO10" s="263">
        <v>0.21724293929913299</v>
      </c>
      <c r="AP10" s="263">
        <v>0.194069299245864</v>
      </c>
      <c r="AQ10" s="263">
        <v>0.19476498455369501</v>
      </c>
      <c r="AR10" s="263">
        <v>0.19449831271715801</v>
      </c>
      <c r="AS10" s="263">
        <v>0.36118054445857001</v>
      </c>
      <c r="AT10" s="262">
        <v>0.17971759790148401</v>
      </c>
      <c r="AU10" s="263">
        <v>0.257950725771596</v>
      </c>
      <c r="AV10" s="271"/>
      <c r="AW10" s="263">
        <v>0.118837045313141</v>
      </c>
      <c r="AX10" s="263">
        <v>0.197751961444212</v>
      </c>
      <c r="AY10" s="263">
        <v>0.18674137776692601</v>
      </c>
      <c r="AZ10" s="263">
        <v>0.32040628539118399</v>
      </c>
      <c r="BA10" s="273"/>
      <c r="BB10" s="275"/>
      <c r="BC10" s="262">
        <v>0.18073726477119301</v>
      </c>
      <c r="BD10" s="263">
        <v>0.20129500895843</v>
      </c>
      <c r="BE10" s="263">
        <v>0.24846208319528801</v>
      </c>
      <c r="BF10" s="263">
        <v>0.21936848163686901</v>
      </c>
      <c r="BG10" s="263">
        <v>0.21148371518425799</v>
      </c>
      <c r="BH10" s="277"/>
      <c r="BI10" s="262">
        <v>0.19410870390079199</v>
      </c>
      <c r="BJ10" s="263">
        <v>0.166902673523108</v>
      </c>
      <c r="BK10" s="263">
        <v>0.26052304042383401</v>
      </c>
      <c r="BL10" s="263">
        <v>0.21058614150558799</v>
      </c>
      <c r="BM10" s="263">
        <v>0.264628601872545</v>
      </c>
      <c r="BN10" s="262">
        <v>0.206614261357489</v>
      </c>
      <c r="BO10" s="263">
        <v>0.19803881379706201</v>
      </c>
      <c r="BP10" s="262">
        <v>0.20503087901848099</v>
      </c>
      <c r="BQ10" s="263">
        <v>0.217879489569546</v>
      </c>
      <c r="BR10" s="279"/>
      <c r="BS10" s="281"/>
      <c r="BT10" s="283"/>
      <c r="BU10" s="285"/>
      <c r="BV10" s="263">
        <v>0.18427585461538101</v>
      </c>
      <c r="BW10" s="262">
        <v>0.21911225294993</v>
      </c>
      <c r="BX10" s="263">
        <v>0.20559219469943299</v>
      </c>
      <c r="BY10" s="263">
        <v>7.2140237577511507E-2</v>
      </c>
      <c r="BZ10" s="287"/>
      <c r="CA10" s="263">
        <v>0.14837601816278201</v>
      </c>
      <c r="CB10" s="262">
        <v>0.21817902290773</v>
      </c>
      <c r="CC10" s="263">
        <v>0.20938781717239</v>
      </c>
      <c r="CD10" s="263">
        <v>0.126781290768783</v>
      </c>
      <c r="CE10" s="289"/>
    </row>
    <row r="11" spans="1:83" ht="17" x14ac:dyDescent="0.2">
      <c r="A11" s="372" t="s">
        <v>100</v>
      </c>
      <c r="B11" s="244">
        <v>0.16742239958115099</v>
      </c>
      <c r="C11" s="262">
        <v>0.19446301798826199</v>
      </c>
      <c r="D11" s="263">
        <v>0.12822319330124299</v>
      </c>
      <c r="E11" s="263">
        <v>0.138369351310103</v>
      </c>
      <c r="F11" s="263">
        <v>0.211485684505407</v>
      </c>
      <c r="G11" s="263">
        <v>0.17155573691036599</v>
      </c>
      <c r="H11" s="262">
        <v>0.16742239958115099</v>
      </c>
      <c r="I11" s="265"/>
      <c r="J11" s="267"/>
      <c r="K11" s="262">
        <v>0.17785968618709899</v>
      </c>
      <c r="L11" s="263">
        <v>0.19735598575330099</v>
      </c>
      <c r="M11" s="263">
        <v>0.124644934705666</v>
      </c>
      <c r="N11" s="263">
        <v>0.15309759872746201</v>
      </c>
      <c r="O11" s="263">
        <v>0.10262107036478001</v>
      </c>
      <c r="P11" s="262">
        <v>0.188089749713796</v>
      </c>
      <c r="Q11" s="263">
        <v>0.14918858888209</v>
      </c>
      <c r="R11" s="262">
        <v>0.18129807111170801</v>
      </c>
      <c r="S11" s="263">
        <v>0.138820719198188</v>
      </c>
      <c r="T11" s="263">
        <v>0.16537191865988199</v>
      </c>
      <c r="U11" s="263">
        <v>0.209052497155819</v>
      </c>
      <c r="V11" s="262">
        <v>0.160411806984848</v>
      </c>
      <c r="W11" s="263">
        <v>0.19026919786341101</v>
      </c>
      <c r="X11" s="263">
        <v>0.20500521959169901</v>
      </c>
      <c r="Y11" s="263">
        <v>0.15314978234760501</v>
      </c>
      <c r="Z11" s="262">
        <v>0.18432703138681</v>
      </c>
      <c r="AA11" s="263">
        <v>0.18988586816476299</v>
      </c>
      <c r="AB11" s="263">
        <v>0.10421896929058801</v>
      </c>
      <c r="AC11" s="263">
        <v>0.197766324165465</v>
      </c>
      <c r="AD11" s="263">
        <v>0.207586065434887</v>
      </c>
      <c r="AE11" s="263">
        <v>0.14750358348362599</v>
      </c>
      <c r="AF11" s="262">
        <v>0.17950297661480399</v>
      </c>
      <c r="AG11" s="269"/>
      <c r="AH11" s="263">
        <v>0.153544472191978</v>
      </c>
      <c r="AI11" s="263">
        <v>0.19515514631082601</v>
      </c>
      <c r="AJ11" s="263">
        <v>0.13898100736029301</v>
      </c>
      <c r="AK11" s="263">
        <v>0.21695380748961399</v>
      </c>
      <c r="AL11" s="262">
        <v>0.12238478634942999</v>
      </c>
      <c r="AM11" s="263">
        <v>0.18284668468618501</v>
      </c>
      <c r="AN11" s="262">
        <v>0.20588629590548499</v>
      </c>
      <c r="AO11" s="263">
        <v>0.119946285212782</v>
      </c>
      <c r="AP11" s="263">
        <v>0.154523974783079</v>
      </c>
      <c r="AQ11" s="263">
        <v>0.18612213148252599</v>
      </c>
      <c r="AR11" s="263">
        <v>0.23530623246155</v>
      </c>
      <c r="AS11" s="263">
        <v>0.16413267464072301</v>
      </c>
      <c r="AT11" s="262">
        <v>0.15482107514092799</v>
      </c>
      <c r="AU11" s="263">
        <v>0.181474890619093</v>
      </c>
      <c r="AV11" s="271"/>
      <c r="AW11" s="263">
        <v>0.16956249326664299</v>
      </c>
      <c r="AX11" s="263">
        <v>0.161026595289427</v>
      </c>
      <c r="AY11" s="263">
        <v>0.27994866113577999</v>
      </c>
      <c r="AZ11" s="263">
        <v>0.116378355491811</v>
      </c>
      <c r="BA11" s="273"/>
      <c r="BB11" s="275"/>
      <c r="BC11" s="262">
        <v>0.10602640952479001</v>
      </c>
      <c r="BD11" s="263">
        <v>0.131258424257158</v>
      </c>
      <c r="BE11" s="263">
        <v>0.11877519629468</v>
      </c>
      <c r="BF11" s="263">
        <v>0.17860902041582499</v>
      </c>
      <c r="BG11" s="263">
        <v>0.17814793833523099</v>
      </c>
      <c r="BH11" s="277"/>
      <c r="BI11" s="262">
        <v>0.18954131853271899</v>
      </c>
      <c r="BJ11" s="263">
        <v>0.15283834102395999</v>
      </c>
      <c r="BK11" s="263">
        <v>0.12814315071854501</v>
      </c>
      <c r="BL11" s="263">
        <v>0.170366611930613</v>
      </c>
      <c r="BM11" s="263">
        <v>9.1368244573935595E-2</v>
      </c>
      <c r="BN11" s="262">
        <v>0.158172370554375</v>
      </c>
      <c r="BO11" s="263">
        <v>0.23200140176463299</v>
      </c>
      <c r="BP11" s="262">
        <v>0.16322199764244799</v>
      </c>
      <c r="BQ11" s="263">
        <v>0.16138700362182201</v>
      </c>
      <c r="BR11" s="279"/>
      <c r="BS11" s="281"/>
      <c r="BT11" s="283"/>
      <c r="BU11" s="285"/>
      <c r="BV11" s="263">
        <v>0.209072283315409</v>
      </c>
      <c r="BW11" s="262">
        <v>0.16884196959314399</v>
      </c>
      <c r="BX11" s="263">
        <v>0.15774926420716601</v>
      </c>
      <c r="BY11" s="263">
        <v>0.28953070009591803</v>
      </c>
      <c r="BZ11" s="287"/>
      <c r="CA11" s="263">
        <v>0.14883066750030699</v>
      </c>
      <c r="CB11" s="262">
        <v>0.17035341544798499</v>
      </c>
      <c r="CC11" s="263">
        <v>0.16828903443414001</v>
      </c>
      <c r="CD11" s="263">
        <v>0.13993445486183401</v>
      </c>
      <c r="CE11" s="289"/>
    </row>
    <row r="12" spans="1:83" ht="17" x14ac:dyDescent="0.2">
      <c r="A12" s="372" t="s">
        <v>101</v>
      </c>
      <c r="B12" s="244">
        <v>0.21198111620016699</v>
      </c>
      <c r="C12" s="262">
        <v>0.107340283659127</v>
      </c>
      <c r="D12" s="263">
        <v>0.18028433120816401</v>
      </c>
      <c r="E12" s="263">
        <v>0.169958198333414</v>
      </c>
      <c r="F12" s="263">
        <v>0.22202027050748499</v>
      </c>
      <c r="G12" s="263">
        <v>0.33979652014404399</v>
      </c>
      <c r="H12" s="262">
        <v>0.21198111620016699</v>
      </c>
      <c r="I12" s="265"/>
      <c r="J12" s="267"/>
      <c r="K12" s="262">
        <v>0.23605181398495501</v>
      </c>
      <c r="L12" s="263">
        <v>0.236307202995721</v>
      </c>
      <c r="M12" s="263">
        <v>0.14874050082399701</v>
      </c>
      <c r="N12" s="263">
        <v>0.203134426585626</v>
      </c>
      <c r="O12" s="263">
        <v>0.18312129977699801</v>
      </c>
      <c r="P12" s="262">
        <v>0.21160181952360799</v>
      </c>
      <c r="Q12" s="263">
        <v>0.21231575144651901</v>
      </c>
      <c r="R12" s="262">
        <v>0.24793134862726099</v>
      </c>
      <c r="S12" s="263">
        <v>0.177681362373317</v>
      </c>
      <c r="T12" s="263">
        <v>0.169424999108853</v>
      </c>
      <c r="U12" s="263">
        <v>0.28067141781591598</v>
      </c>
      <c r="V12" s="262">
        <v>0.20918039180196801</v>
      </c>
      <c r="W12" s="263">
        <v>0.27949290467108401</v>
      </c>
      <c r="X12" s="263">
        <v>0.123398802036548</v>
      </c>
      <c r="Y12" s="263">
        <v>0.225674384278364</v>
      </c>
      <c r="Z12" s="262">
        <v>0.20502885745243801</v>
      </c>
      <c r="AA12" s="263">
        <v>0.21840109339260599</v>
      </c>
      <c r="AB12" s="263">
        <v>0.25445398284710502</v>
      </c>
      <c r="AC12" s="263">
        <v>0.16070686066991799</v>
      </c>
      <c r="AD12" s="263">
        <v>0.20640973233920901</v>
      </c>
      <c r="AE12" s="263">
        <v>0.198127485350897</v>
      </c>
      <c r="AF12" s="262">
        <v>0.21487594572851601</v>
      </c>
      <c r="AG12" s="269"/>
      <c r="AH12" s="263">
        <v>0.27917632427574302</v>
      </c>
      <c r="AI12" s="263">
        <v>0.34722109714869498</v>
      </c>
      <c r="AJ12" s="263">
        <v>0.14137408629232401</v>
      </c>
      <c r="AK12" s="263">
        <v>0.156609272146634</v>
      </c>
      <c r="AL12" s="262">
        <v>0.18239856410990099</v>
      </c>
      <c r="AM12" s="263">
        <v>0.22211241945611701</v>
      </c>
      <c r="AN12" s="262">
        <v>0.18583115915513501</v>
      </c>
      <c r="AO12" s="263">
        <v>0.218838823711443</v>
      </c>
      <c r="AP12" s="263">
        <v>0.222854391656191</v>
      </c>
      <c r="AQ12" s="263">
        <v>0.18289258337634501</v>
      </c>
      <c r="AR12" s="263">
        <v>0.25547819575759101</v>
      </c>
      <c r="AS12" s="263">
        <v>0.22382749228179599</v>
      </c>
      <c r="AT12" s="262">
        <v>0.176715034747913</v>
      </c>
      <c r="AU12" s="263">
        <v>0.20751571002767599</v>
      </c>
      <c r="AV12" s="271"/>
      <c r="AW12" s="263">
        <v>0.233111231507352</v>
      </c>
      <c r="AX12" s="263">
        <v>0.35374594917837998</v>
      </c>
      <c r="AY12" s="263">
        <v>0.15627927654399201</v>
      </c>
      <c r="AZ12" s="263">
        <v>0.15002880980707101</v>
      </c>
      <c r="BA12" s="273"/>
      <c r="BB12" s="275"/>
      <c r="BC12" s="262">
        <v>0.17452148324521999</v>
      </c>
      <c r="BD12" s="263">
        <v>0.29387860963606199</v>
      </c>
      <c r="BE12" s="263">
        <v>0.202168630757911</v>
      </c>
      <c r="BF12" s="263">
        <v>0.236093083278055</v>
      </c>
      <c r="BG12" s="263">
        <v>0.20811352929391999</v>
      </c>
      <c r="BH12" s="277"/>
      <c r="BI12" s="262">
        <v>0.20814541087123301</v>
      </c>
      <c r="BJ12" s="263">
        <v>0.15812834316930799</v>
      </c>
      <c r="BK12" s="263">
        <v>0.14717423498600901</v>
      </c>
      <c r="BL12" s="263">
        <v>0.24642875162463801</v>
      </c>
      <c r="BM12" s="263">
        <v>0.116991379542169</v>
      </c>
      <c r="BN12" s="262">
        <v>0.22428839897917699</v>
      </c>
      <c r="BO12" s="263">
        <v>0.126057921888963</v>
      </c>
      <c r="BP12" s="262">
        <v>0.26457720561765502</v>
      </c>
      <c r="BQ12" s="263">
        <v>0.18095437532247199</v>
      </c>
      <c r="BR12" s="279"/>
      <c r="BS12" s="281"/>
      <c r="BT12" s="283"/>
      <c r="BU12" s="285"/>
      <c r="BV12" s="263">
        <v>0.138918599430331</v>
      </c>
      <c r="BW12" s="262">
        <v>0.24161153725688</v>
      </c>
      <c r="BX12" s="263">
        <v>0.210132976240862</v>
      </c>
      <c r="BY12" s="263">
        <v>0.12140084692820099</v>
      </c>
      <c r="BZ12" s="287"/>
      <c r="CA12" s="263">
        <v>0.14012388014301699</v>
      </c>
      <c r="CB12" s="262">
        <v>0.24119305550759301</v>
      </c>
      <c r="CC12" s="263">
        <v>0.19338670314038101</v>
      </c>
      <c r="CD12" s="263">
        <v>0.140531169782279</v>
      </c>
      <c r="CE12" s="289"/>
    </row>
    <row r="13" spans="1:83" ht="17" x14ac:dyDescent="0.2">
      <c r="A13" s="372" t="s">
        <v>102</v>
      </c>
      <c r="B13" s="244">
        <v>4.6283004399441503E-2</v>
      </c>
      <c r="C13" s="262">
        <v>6.2255732299717099E-2</v>
      </c>
      <c r="D13" s="263">
        <v>4.5590104671184503E-2</v>
      </c>
      <c r="E13" s="263">
        <v>3.96394923954244E-2</v>
      </c>
      <c r="F13" s="263">
        <v>2.1328490114401098E-2</v>
      </c>
      <c r="G13" s="263">
        <v>5.9983905898945297E-2</v>
      </c>
      <c r="H13" s="262">
        <v>4.6283004399441503E-2</v>
      </c>
      <c r="I13" s="265"/>
      <c r="J13" s="267"/>
      <c r="K13" s="262">
        <v>5.3055248923325998E-2</v>
      </c>
      <c r="L13" s="263">
        <v>4.1701585497472E-2</v>
      </c>
      <c r="M13" s="263">
        <v>4.2058284435656297E-2</v>
      </c>
      <c r="N13" s="263">
        <v>0</v>
      </c>
      <c r="O13" s="263">
        <v>7.8344092838641702E-2</v>
      </c>
      <c r="P13" s="262">
        <v>4.7050366382479301E-2</v>
      </c>
      <c r="Q13" s="263">
        <v>4.5605997765956002E-2</v>
      </c>
      <c r="R13" s="262">
        <v>6.4751204072983404E-2</v>
      </c>
      <c r="S13" s="263">
        <v>3.4232946864501103E-2</v>
      </c>
      <c r="T13" s="263">
        <v>4.03159154871729E-2</v>
      </c>
      <c r="U13" s="263">
        <v>4.0891348856162003E-2</v>
      </c>
      <c r="V13" s="262">
        <v>4.7090178487339499E-2</v>
      </c>
      <c r="W13" s="263">
        <v>6.7556427721375503E-2</v>
      </c>
      <c r="X13" s="263">
        <v>2.3853573876279399E-2</v>
      </c>
      <c r="Y13" s="263">
        <v>2.1103966492593499E-2</v>
      </c>
      <c r="Z13" s="262">
        <v>4.28153640184427E-2</v>
      </c>
      <c r="AA13" s="263">
        <v>5.4206478573847298E-2</v>
      </c>
      <c r="AB13" s="263">
        <v>3.4818227661094499E-2</v>
      </c>
      <c r="AC13" s="263">
        <v>4.8184755880190298E-2</v>
      </c>
      <c r="AD13" s="263">
        <v>4.4965438664308098E-2</v>
      </c>
      <c r="AE13" s="263">
        <v>8.5592612256279593E-2</v>
      </c>
      <c r="AF13" s="262">
        <v>5.90939552796753E-2</v>
      </c>
      <c r="AG13" s="269"/>
      <c r="AH13" s="263">
        <v>6.7414556777704998E-3</v>
      </c>
      <c r="AI13" s="263">
        <v>5.1053169284940303E-2</v>
      </c>
      <c r="AJ13" s="263">
        <v>4.4138602452967399E-2</v>
      </c>
      <c r="AK13" s="263">
        <v>2.3659168628391E-2</v>
      </c>
      <c r="AL13" s="262">
        <v>6.8956684061315304E-2</v>
      </c>
      <c r="AM13" s="263">
        <v>3.8517821602440099E-2</v>
      </c>
      <c r="AN13" s="262">
        <v>4.9610246391986197E-2</v>
      </c>
      <c r="AO13" s="263">
        <v>6.1454727805832499E-2</v>
      </c>
      <c r="AP13" s="263">
        <v>3.6284758005980203E-2</v>
      </c>
      <c r="AQ13" s="263">
        <v>3.02709702441444E-2</v>
      </c>
      <c r="AR13" s="263">
        <v>6.7862276445294301E-2</v>
      </c>
      <c r="AS13" s="263">
        <v>2.8505921463039E-2</v>
      </c>
      <c r="AT13" s="262">
        <v>5.1791760225425199E-2</v>
      </c>
      <c r="AU13" s="263">
        <v>1.5333734986184899E-2</v>
      </c>
      <c r="AV13" s="271"/>
      <c r="AW13" s="263">
        <v>0</v>
      </c>
      <c r="AX13" s="263">
        <v>6.6730265986787995E-2</v>
      </c>
      <c r="AY13" s="263">
        <v>1.36953025786036E-2</v>
      </c>
      <c r="AZ13" s="263">
        <v>8.8383111273800594E-2</v>
      </c>
      <c r="BA13" s="273"/>
      <c r="BB13" s="275"/>
      <c r="BC13" s="262">
        <v>0.100802897856492</v>
      </c>
      <c r="BD13" s="263">
        <v>9.0879545113229501E-2</v>
      </c>
      <c r="BE13" s="263">
        <v>6.04592643815118E-2</v>
      </c>
      <c r="BF13" s="263">
        <v>2.84641071940137E-2</v>
      </c>
      <c r="BG13" s="263">
        <v>3.5646684322732498E-2</v>
      </c>
      <c r="BH13" s="277"/>
      <c r="BI13" s="262">
        <v>4.11581573496295E-2</v>
      </c>
      <c r="BJ13" s="263">
        <v>6.84911933582944E-2</v>
      </c>
      <c r="BK13" s="263">
        <v>2.7367659175209801E-2</v>
      </c>
      <c r="BL13" s="263">
        <v>4.2748690970482901E-2</v>
      </c>
      <c r="BM13" s="263">
        <v>8.6865107058076804E-2</v>
      </c>
      <c r="BN13" s="262">
        <v>4.6744561868633301E-2</v>
      </c>
      <c r="BO13" s="263">
        <v>4.30606446940133E-2</v>
      </c>
      <c r="BP13" s="262">
        <v>4.6667532194661597E-2</v>
      </c>
      <c r="BQ13" s="263">
        <v>5.0575539477824699E-2</v>
      </c>
      <c r="BR13" s="279"/>
      <c r="BS13" s="281"/>
      <c r="BT13" s="283"/>
      <c r="BU13" s="285"/>
      <c r="BV13" s="263">
        <v>4.11605558060767E-2</v>
      </c>
      <c r="BW13" s="262">
        <v>3.6622403450938402E-2</v>
      </c>
      <c r="BX13" s="263">
        <v>5.39783604272005E-2</v>
      </c>
      <c r="BY13" s="263">
        <v>3.4687157386933398E-2</v>
      </c>
      <c r="BZ13" s="287"/>
      <c r="CA13" s="263">
        <v>9.3785774025863203E-2</v>
      </c>
      <c r="CB13" s="262">
        <v>4.4614930159224901E-2</v>
      </c>
      <c r="CC13" s="263">
        <v>4.4500742488614999E-2</v>
      </c>
      <c r="CD13" s="263">
        <v>6.5747676559464202E-2</v>
      </c>
      <c r="CE13" s="289"/>
    </row>
    <row r="14" spans="1:83" ht="17" x14ac:dyDescent="0.2">
      <c r="A14" s="373" t="s">
        <v>95</v>
      </c>
      <c r="B14" s="354">
        <v>981</v>
      </c>
      <c r="C14" s="355">
        <v>111</v>
      </c>
      <c r="D14" s="290">
        <v>207</v>
      </c>
      <c r="E14" s="291">
        <v>183</v>
      </c>
      <c r="F14" s="292">
        <v>220</v>
      </c>
      <c r="G14" s="293">
        <v>260</v>
      </c>
      <c r="H14" s="356">
        <v>981</v>
      </c>
      <c r="I14" s="294">
        <v>0</v>
      </c>
      <c r="J14" s="295">
        <v>0</v>
      </c>
      <c r="K14" s="357">
        <v>380</v>
      </c>
      <c r="L14" s="296">
        <v>280</v>
      </c>
      <c r="M14" s="297">
        <v>257</v>
      </c>
      <c r="N14" s="298">
        <v>33</v>
      </c>
      <c r="O14" s="299">
        <v>31</v>
      </c>
      <c r="P14" s="358">
        <v>423</v>
      </c>
      <c r="Q14" s="300">
        <v>558</v>
      </c>
      <c r="R14" s="359">
        <v>242</v>
      </c>
      <c r="S14" s="301">
        <v>370</v>
      </c>
      <c r="T14" s="302">
        <v>225</v>
      </c>
      <c r="U14" s="303">
        <v>144</v>
      </c>
      <c r="V14" s="360">
        <v>757</v>
      </c>
      <c r="W14" s="304">
        <v>97</v>
      </c>
      <c r="X14" s="305">
        <v>78</v>
      </c>
      <c r="Y14" s="306">
        <v>49</v>
      </c>
      <c r="Z14" s="361">
        <v>139</v>
      </c>
      <c r="AA14" s="307">
        <v>195</v>
      </c>
      <c r="AB14" s="308">
        <v>275</v>
      </c>
      <c r="AC14" s="309">
        <v>207</v>
      </c>
      <c r="AD14" s="310">
        <v>116</v>
      </c>
      <c r="AE14" s="311">
        <v>49</v>
      </c>
      <c r="AF14" s="362">
        <v>530</v>
      </c>
      <c r="AG14" s="312">
        <v>24</v>
      </c>
      <c r="AH14" s="313">
        <v>112</v>
      </c>
      <c r="AI14" s="314">
        <v>45</v>
      </c>
      <c r="AJ14" s="315">
        <v>223</v>
      </c>
      <c r="AK14" s="316">
        <v>47</v>
      </c>
      <c r="AL14" s="363">
        <v>233</v>
      </c>
      <c r="AM14" s="317">
        <v>748</v>
      </c>
      <c r="AN14" s="364">
        <v>203</v>
      </c>
      <c r="AO14" s="318">
        <v>252</v>
      </c>
      <c r="AP14" s="319">
        <v>216</v>
      </c>
      <c r="AQ14" s="320">
        <v>116</v>
      </c>
      <c r="AR14" s="321">
        <v>75</v>
      </c>
      <c r="AS14" s="322">
        <v>119</v>
      </c>
      <c r="AT14" s="365">
        <v>393</v>
      </c>
      <c r="AU14" s="323">
        <v>106</v>
      </c>
      <c r="AV14" s="324">
        <v>7</v>
      </c>
      <c r="AW14" s="325">
        <v>57</v>
      </c>
      <c r="AX14" s="326">
        <v>236</v>
      </c>
      <c r="AY14" s="327">
        <v>75</v>
      </c>
      <c r="AZ14" s="328">
        <v>66</v>
      </c>
      <c r="BA14" s="329">
        <v>28</v>
      </c>
      <c r="BB14" s="330">
        <v>13</v>
      </c>
      <c r="BC14" s="366">
        <v>77</v>
      </c>
      <c r="BD14" s="331">
        <v>98</v>
      </c>
      <c r="BE14" s="332">
        <v>50</v>
      </c>
      <c r="BF14" s="333">
        <v>45</v>
      </c>
      <c r="BG14" s="334">
        <v>712</v>
      </c>
      <c r="BH14" s="335">
        <v>25</v>
      </c>
      <c r="BI14" s="367">
        <v>269</v>
      </c>
      <c r="BJ14" s="336">
        <v>132</v>
      </c>
      <c r="BK14" s="337">
        <v>75</v>
      </c>
      <c r="BL14" s="338">
        <v>475</v>
      </c>
      <c r="BM14" s="339">
        <v>30</v>
      </c>
      <c r="BN14" s="368">
        <v>863</v>
      </c>
      <c r="BO14" s="340">
        <v>118</v>
      </c>
      <c r="BP14" s="369">
        <v>400</v>
      </c>
      <c r="BQ14" s="341">
        <v>385</v>
      </c>
      <c r="BR14" s="342">
        <v>18</v>
      </c>
      <c r="BS14" s="343">
        <v>28</v>
      </c>
      <c r="BT14" s="344">
        <v>4</v>
      </c>
      <c r="BU14" s="345">
        <v>19</v>
      </c>
      <c r="BV14" s="346">
        <v>126</v>
      </c>
      <c r="BW14" s="370">
        <v>457</v>
      </c>
      <c r="BX14" s="347">
        <v>367</v>
      </c>
      <c r="BY14" s="348">
        <v>33</v>
      </c>
      <c r="BZ14" s="349">
        <v>11</v>
      </c>
      <c r="CA14" s="350">
        <v>55</v>
      </c>
      <c r="CB14" s="371">
        <v>494</v>
      </c>
      <c r="CC14" s="351">
        <v>373</v>
      </c>
      <c r="CD14" s="352">
        <v>103</v>
      </c>
      <c r="CE14" s="353">
        <v>11</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188</v>
      </c>
    </row>
    <row r="8" spans="1:83" ht="34" x14ac:dyDescent="0.2">
      <c r="A8" s="9" t="s">
        <v>187</v>
      </c>
    </row>
    <row r="9" spans="1:83" ht="17" x14ac:dyDescent="0.2">
      <c r="A9" s="5290" t="s">
        <v>132</v>
      </c>
      <c r="B9" s="5161">
        <v>0.40805655299544102</v>
      </c>
      <c r="C9" s="5163">
        <v>0.50382486133962301</v>
      </c>
      <c r="D9" s="5110">
        <v>0.40841034384193797</v>
      </c>
      <c r="E9" s="5111">
        <v>0.43470380054997598</v>
      </c>
      <c r="F9" s="5112">
        <v>0.33534518120838502</v>
      </c>
      <c r="G9" s="5113">
        <v>0.379462015602614</v>
      </c>
      <c r="H9" s="5164">
        <v>0.40805655299544102</v>
      </c>
      <c r="I9" s="5182"/>
      <c r="J9" s="5184"/>
      <c r="K9" s="5165">
        <v>0.65915441527776997</v>
      </c>
      <c r="L9" s="5114">
        <v>0.13623574003465999</v>
      </c>
      <c r="M9" s="5115">
        <v>0.34050719719459299</v>
      </c>
      <c r="N9" s="5116">
        <v>0.36358783286435398</v>
      </c>
      <c r="O9" s="5117">
        <v>0.35598383040867898</v>
      </c>
      <c r="P9" s="5166">
        <v>0.396352525340391</v>
      </c>
      <c r="Q9" s="5118">
        <v>0.41830647929676201</v>
      </c>
      <c r="R9" s="5167">
        <v>0.334140969898929</v>
      </c>
      <c r="S9" s="5119">
        <v>0.40316805860129301</v>
      </c>
      <c r="T9" s="5120">
        <v>0.50675165457745897</v>
      </c>
      <c r="U9" s="5121">
        <v>0.43961957341611801</v>
      </c>
      <c r="V9" s="5168">
        <v>0.413652414621765</v>
      </c>
      <c r="W9" s="5122">
        <v>0.39827379709227401</v>
      </c>
      <c r="X9" s="5123">
        <v>0.40226614384297799</v>
      </c>
      <c r="Y9" s="5124">
        <v>0.36512702144643799</v>
      </c>
      <c r="Z9" s="5169">
        <v>0.80091687582704896</v>
      </c>
      <c r="AA9" s="5125">
        <v>0.76781730631151801</v>
      </c>
      <c r="AB9" s="5126">
        <v>0.35869966756788502</v>
      </c>
      <c r="AC9" s="5127">
        <v>0.13117754824185399</v>
      </c>
      <c r="AD9" s="5128">
        <v>7.2087429183934806E-2</v>
      </c>
      <c r="AE9" s="5129">
        <v>0.24776799967580901</v>
      </c>
      <c r="AF9" s="5170">
        <v>0.35777370594041602</v>
      </c>
      <c r="AG9" s="5186"/>
      <c r="AH9" s="5130">
        <v>0.39191445002502101</v>
      </c>
      <c r="AI9" s="5131">
        <v>0.32277168849833199</v>
      </c>
      <c r="AJ9" s="5132">
        <v>0.52387685548825202</v>
      </c>
      <c r="AK9" s="5133">
        <v>0.550693213481661</v>
      </c>
      <c r="AL9" s="5171">
        <v>0.32919897676816001</v>
      </c>
      <c r="AM9" s="5134">
        <v>0.43506169155334701</v>
      </c>
      <c r="AN9" s="5172">
        <v>0.391659474857949</v>
      </c>
      <c r="AO9" s="5135">
        <v>0.40673966992727301</v>
      </c>
      <c r="AP9" s="5136">
        <v>0.40271872148524801</v>
      </c>
      <c r="AQ9" s="5137">
        <v>0.39027687456963001</v>
      </c>
      <c r="AR9" s="5138">
        <v>0.437113359502043</v>
      </c>
      <c r="AS9" s="5139">
        <v>0.44638541567409701</v>
      </c>
      <c r="AT9" s="5173">
        <v>0.38220224993296198</v>
      </c>
      <c r="AU9" s="5140">
        <v>0.33433460938930398</v>
      </c>
      <c r="AV9" s="5188"/>
      <c r="AW9" s="5141">
        <v>0.49240222253466398</v>
      </c>
      <c r="AX9" s="5142">
        <v>0.427512122023531</v>
      </c>
      <c r="AY9" s="5143">
        <v>0.46584481969865399</v>
      </c>
      <c r="AZ9" s="5144">
        <v>0.30185240469788999</v>
      </c>
      <c r="BA9" s="5190"/>
      <c r="BB9" s="5192"/>
      <c r="BC9" s="5174">
        <v>0.39205487313547399</v>
      </c>
      <c r="BD9" s="5145">
        <v>0.46336964660357599</v>
      </c>
      <c r="BE9" s="5146">
        <v>0.39756872256636</v>
      </c>
      <c r="BF9" s="5147">
        <v>0.47669690904706502</v>
      </c>
      <c r="BG9" s="5148">
        <v>0.412654310603362</v>
      </c>
      <c r="BH9" s="5194"/>
      <c r="BI9" s="5175">
        <v>0.101170319380743</v>
      </c>
      <c r="BJ9" s="5149">
        <v>0.16455992200474501</v>
      </c>
      <c r="BK9" s="5150">
        <v>0.29984450448345201</v>
      </c>
      <c r="BL9" s="5151">
        <v>0.69699695898802105</v>
      </c>
      <c r="BM9" s="5152">
        <v>0.23093634938858401</v>
      </c>
      <c r="BN9" s="5176">
        <v>0.41169895787055799</v>
      </c>
      <c r="BO9" s="5153">
        <v>0.38229351667751199</v>
      </c>
      <c r="BP9" s="5177">
        <v>0.67217713604798002</v>
      </c>
      <c r="BQ9" s="5154">
        <v>0.12373547341194401</v>
      </c>
      <c r="BR9" s="5196"/>
      <c r="BS9" s="5198"/>
      <c r="BT9" s="5200"/>
      <c r="BU9" s="5202"/>
      <c r="BV9" s="5155">
        <v>0.38509112924500399</v>
      </c>
      <c r="BW9" s="5178">
        <v>0.67028735138517104</v>
      </c>
      <c r="BX9" s="5156">
        <v>0.114140716120861</v>
      </c>
      <c r="BY9" s="5157">
        <v>0.512698464956866</v>
      </c>
      <c r="BZ9" s="5204"/>
      <c r="CA9" s="5158">
        <v>0.27985193195843999</v>
      </c>
      <c r="CB9" s="5179">
        <v>0.67405669189641504</v>
      </c>
      <c r="CC9" s="5159">
        <v>0.11334626399891801</v>
      </c>
      <c r="CD9" s="5160">
        <v>0.22084965664612699</v>
      </c>
      <c r="CE9" s="5206"/>
    </row>
    <row r="10" spans="1:83" ht="17" x14ac:dyDescent="0.2">
      <c r="A10" s="5290" t="s">
        <v>133</v>
      </c>
      <c r="B10" s="5162">
        <v>0.138045569576313</v>
      </c>
      <c r="C10" s="5180">
        <v>0.18165863801212601</v>
      </c>
      <c r="D10" s="5181">
        <v>0.16553495550622899</v>
      </c>
      <c r="E10" s="5181">
        <v>0.14099213330040999</v>
      </c>
      <c r="F10" s="5181">
        <v>9.32223954370721E-2</v>
      </c>
      <c r="G10" s="5181">
        <v>0.11593851601668601</v>
      </c>
      <c r="H10" s="5180">
        <v>0.138045569576313</v>
      </c>
      <c r="I10" s="5183"/>
      <c r="J10" s="5185"/>
      <c r="K10" s="5180">
        <v>0.121237256469881</v>
      </c>
      <c r="L10" s="5181">
        <v>0.16735579804571299</v>
      </c>
      <c r="M10" s="5181">
        <v>0.145763987459436</v>
      </c>
      <c r="N10" s="5181">
        <v>0.13980518640265199</v>
      </c>
      <c r="O10" s="5181">
        <v>0</v>
      </c>
      <c r="P10" s="5180">
        <v>0.16003385618062699</v>
      </c>
      <c r="Q10" s="5181">
        <v>0.11878909446970499</v>
      </c>
      <c r="R10" s="5180">
        <v>0.121648006962102</v>
      </c>
      <c r="S10" s="5181">
        <v>0.12368977563686499</v>
      </c>
      <c r="T10" s="5181">
        <v>0.152541400643328</v>
      </c>
      <c r="U10" s="5181">
        <v>0.19087975338122001</v>
      </c>
      <c r="V10" s="5180">
        <v>0.12700510798370801</v>
      </c>
      <c r="W10" s="5181">
        <v>0.20802787742967599</v>
      </c>
      <c r="X10" s="5181">
        <v>0.18101305172333099</v>
      </c>
      <c r="Y10" s="5181">
        <v>6.8538822927808205E-2</v>
      </c>
      <c r="Z10" s="5180">
        <v>0.112474627306461</v>
      </c>
      <c r="AA10" s="5181">
        <v>6.5152319374425602E-2</v>
      </c>
      <c r="AB10" s="5181">
        <v>0.21579903160715999</v>
      </c>
      <c r="AC10" s="5181">
        <v>0.182017495126892</v>
      </c>
      <c r="AD10" s="5181">
        <v>4.6967202724163097E-2</v>
      </c>
      <c r="AE10" s="5181">
        <v>0.126533024216336</v>
      </c>
      <c r="AF10" s="5180">
        <v>0.13022510649658101</v>
      </c>
      <c r="AG10" s="5187"/>
      <c r="AH10" s="5181">
        <v>0.13178158570672899</v>
      </c>
      <c r="AI10" s="5181">
        <v>0.10686930692028999</v>
      </c>
      <c r="AJ10" s="5181">
        <v>0.15684791577427901</v>
      </c>
      <c r="AK10" s="5181">
        <v>0.18664588303785101</v>
      </c>
      <c r="AL10" s="5180">
        <v>0.14279901860650099</v>
      </c>
      <c r="AM10" s="5181">
        <v>0.13641772916030001</v>
      </c>
      <c r="AN10" s="5180">
        <v>0.123451585290358</v>
      </c>
      <c r="AO10" s="5181">
        <v>0.13002930875981999</v>
      </c>
      <c r="AP10" s="5181">
        <v>0.156858622200576</v>
      </c>
      <c r="AQ10" s="5181">
        <v>0.157027165367675</v>
      </c>
      <c r="AR10" s="5181">
        <v>0.21809946537904501</v>
      </c>
      <c r="AS10" s="5181">
        <v>7.90675967944304E-2</v>
      </c>
      <c r="AT10" s="5180">
        <v>0.18599035578643699</v>
      </c>
      <c r="AU10" s="5181">
        <v>0.100394203754449</v>
      </c>
      <c r="AV10" s="5189"/>
      <c r="AW10" s="5181">
        <v>0.16856286724602201</v>
      </c>
      <c r="AX10" s="5181">
        <v>9.0351828031280196E-2</v>
      </c>
      <c r="AY10" s="5181">
        <v>0.12912462879873601</v>
      </c>
      <c r="AZ10" s="5181">
        <v>7.0840844180031601E-2</v>
      </c>
      <c r="BA10" s="5191"/>
      <c r="BB10" s="5193"/>
      <c r="BC10" s="5180">
        <v>0.17260765983447199</v>
      </c>
      <c r="BD10" s="5181">
        <v>0.100610903512417</v>
      </c>
      <c r="BE10" s="5181">
        <v>0.167307109820136</v>
      </c>
      <c r="BF10" s="5181">
        <v>9.7380728402437305E-2</v>
      </c>
      <c r="BG10" s="5181">
        <v>0.135127120900424</v>
      </c>
      <c r="BH10" s="5195"/>
      <c r="BI10" s="5180">
        <v>8.6575561376177598E-2</v>
      </c>
      <c r="BJ10" s="5181">
        <v>0.25881223977062401</v>
      </c>
      <c r="BK10" s="5181">
        <v>0.239144336050814</v>
      </c>
      <c r="BL10" s="5181">
        <v>0.12229372099748</v>
      </c>
      <c r="BM10" s="5181">
        <v>8.2259020646523698E-2</v>
      </c>
      <c r="BN10" s="5180">
        <v>0.129167427886173</v>
      </c>
      <c r="BO10" s="5181">
        <v>0.20084141315703999</v>
      </c>
      <c r="BP10" s="5180">
        <v>0.12057833754851199</v>
      </c>
      <c r="BQ10" s="5181">
        <v>0.13610157464575501</v>
      </c>
      <c r="BR10" s="5197"/>
      <c r="BS10" s="5199"/>
      <c r="BT10" s="5201"/>
      <c r="BU10" s="5203"/>
      <c r="BV10" s="5181">
        <v>0.21040334646880199</v>
      </c>
      <c r="BW10" s="5180">
        <v>0.132221175336138</v>
      </c>
      <c r="BX10" s="5181">
        <v>0.140563030923673</v>
      </c>
      <c r="BY10" s="5181">
        <v>0.21726206905662801</v>
      </c>
      <c r="BZ10" s="5205"/>
      <c r="CA10" s="5181">
        <v>5.3021280295781098E-2</v>
      </c>
      <c r="CB10" s="5180">
        <v>0.116509901430223</v>
      </c>
      <c r="CC10" s="5181">
        <v>0.12916054953259201</v>
      </c>
      <c r="CD10" s="5181">
        <v>0.270739133640096</v>
      </c>
      <c r="CE10" s="5207"/>
    </row>
    <row r="11" spans="1:83" ht="17" x14ac:dyDescent="0.2">
      <c r="A11" s="5290" t="s">
        <v>134</v>
      </c>
      <c r="B11" s="5162">
        <v>8.4707024866798805E-2</v>
      </c>
      <c r="C11" s="5180">
        <v>4.7958205480784E-2</v>
      </c>
      <c r="D11" s="5181">
        <v>0.14277529524617899</v>
      </c>
      <c r="E11" s="5181">
        <v>4.3453292180767697E-2</v>
      </c>
      <c r="F11" s="5181">
        <v>6.8135763883720502E-2</v>
      </c>
      <c r="G11" s="5181">
        <v>9.9681587793460202E-2</v>
      </c>
      <c r="H11" s="5180">
        <v>8.4707024866798805E-2</v>
      </c>
      <c r="I11" s="5183"/>
      <c r="J11" s="5185"/>
      <c r="K11" s="5180">
        <v>3.87597979400763E-2</v>
      </c>
      <c r="L11" s="5181">
        <v>0.12622599216446001</v>
      </c>
      <c r="M11" s="5181">
        <v>0.11206935482809501</v>
      </c>
      <c r="N11" s="5181">
        <v>8.9786014836283304E-2</v>
      </c>
      <c r="O11" s="5181">
        <v>5.0552958597943398E-2</v>
      </c>
      <c r="P11" s="5180">
        <v>8.6685494123648399E-2</v>
      </c>
      <c r="Q11" s="5181">
        <v>8.2974359440005599E-2</v>
      </c>
      <c r="R11" s="5180">
        <v>6.7101995143066098E-2</v>
      </c>
      <c r="S11" s="5181">
        <v>8.1930979389011005E-2</v>
      </c>
      <c r="T11" s="5181">
        <v>9.6438991967501095E-2</v>
      </c>
      <c r="U11" s="5181">
        <v>0.115624848761313</v>
      </c>
      <c r="V11" s="5180">
        <v>9.16554723668664E-2</v>
      </c>
      <c r="W11" s="5181">
        <v>6.2871108659665498E-2</v>
      </c>
      <c r="X11" s="5181">
        <v>4.0059535268881098E-2</v>
      </c>
      <c r="Y11" s="5181">
        <v>0.104829391186353</v>
      </c>
      <c r="Z11" s="5180">
        <v>1.8495431990702201E-2</v>
      </c>
      <c r="AA11" s="5181">
        <v>3.3208812443193597E-2</v>
      </c>
      <c r="AB11" s="5181">
        <v>0.104225813410066</v>
      </c>
      <c r="AC11" s="5181">
        <v>0.15155060775051701</v>
      </c>
      <c r="AD11" s="5181">
        <v>6.4229704323307393E-2</v>
      </c>
      <c r="AE11" s="5181">
        <v>0.13871338226358701</v>
      </c>
      <c r="AF11" s="5180">
        <v>9.8886984288498805E-2</v>
      </c>
      <c r="AG11" s="5187"/>
      <c r="AH11" s="5181">
        <v>7.1443669472342305E-2</v>
      </c>
      <c r="AI11" s="5181">
        <v>3.9499014669194497E-2</v>
      </c>
      <c r="AJ11" s="5181">
        <v>6.8408073737794006E-2</v>
      </c>
      <c r="AK11" s="5181">
        <v>3.69891664232182E-2</v>
      </c>
      <c r="AL11" s="5180">
        <v>0.12416671250982</v>
      </c>
      <c r="AM11" s="5181">
        <v>7.1193873902251598E-2</v>
      </c>
      <c r="AN11" s="5180">
        <v>7.1597847208614507E-2</v>
      </c>
      <c r="AO11" s="5181">
        <v>9.8870041861006203E-2</v>
      </c>
      <c r="AP11" s="5181">
        <v>8.5907144272765606E-2</v>
      </c>
      <c r="AQ11" s="5181">
        <v>0.13033632175927701</v>
      </c>
      <c r="AR11" s="5181">
        <v>4.8799986478151501E-2</v>
      </c>
      <c r="AS11" s="5181">
        <v>5.71647481388027E-2</v>
      </c>
      <c r="AT11" s="5180">
        <v>9.2296849559866001E-2</v>
      </c>
      <c r="AU11" s="5181">
        <v>7.1478839932453506E-2</v>
      </c>
      <c r="AV11" s="5189"/>
      <c r="AW11" s="5181">
        <v>5.1853871277865803E-2</v>
      </c>
      <c r="AX11" s="5181">
        <v>9.2355220002754201E-2</v>
      </c>
      <c r="AY11" s="5181">
        <v>8.9406571492348305E-2</v>
      </c>
      <c r="AZ11" s="5181">
        <v>9.8972770474755306E-2</v>
      </c>
      <c r="BA11" s="5191"/>
      <c r="BB11" s="5193"/>
      <c r="BC11" s="5180">
        <v>7.27263100987319E-2</v>
      </c>
      <c r="BD11" s="5181">
        <v>7.2578722885053196E-2</v>
      </c>
      <c r="BE11" s="5181">
        <v>7.1658025572484796E-2</v>
      </c>
      <c r="BF11" s="5181">
        <v>0.106863275427939</v>
      </c>
      <c r="BG11" s="5181">
        <v>8.96003268720965E-2</v>
      </c>
      <c r="BH11" s="5195"/>
      <c r="BI11" s="5180">
        <v>0.101960051908281</v>
      </c>
      <c r="BJ11" s="5181">
        <v>0.162688924608931</v>
      </c>
      <c r="BK11" s="5181">
        <v>0.187729972466819</v>
      </c>
      <c r="BL11" s="5181">
        <v>3.4246832565045897E-2</v>
      </c>
      <c r="BM11" s="5181">
        <v>9.7916978300839397E-2</v>
      </c>
      <c r="BN11" s="5180">
        <v>8.3937529153802898E-2</v>
      </c>
      <c r="BO11" s="5181">
        <v>9.0149732824758397E-2</v>
      </c>
      <c r="BP11" s="5180">
        <v>4.0871504216561202E-2</v>
      </c>
      <c r="BQ11" s="5181">
        <v>0.121425688291286</v>
      </c>
      <c r="BR11" s="5197"/>
      <c r="BS11" s="5199"/>
      <c r="BT11" s="5201"/>
      <c r="BU11" s="5203"/>
      <c r="BV11" s="5181">
        <v>9.6850505173066301E-2</v>
      </c>
      <c r="BW11" s="5180">
        <v>4.7347976083698097E-2</v>
      </c>
      <c r="BX11" s="5181">
        <v>0.13231468276906899</v>
      </c>
      <c r="BY11" s="5181">
        <v>3.1481019737949298E-2</v>
      </c>
      <c r="BZ11" s="5205"/>
      <c r="CA11" s="5181">
        <v>0.106493353234073</v>
      </c>
      <c r="CB11" s="5180">
        <v>4.8724545843006499E-2</v>
      </c>
      <c r="CC11" s="5181">
        <v>0.12191289141430101</v>
      </c>
      <c r="CD11" s="5181">
        <v>0.11326942776695501</v>
      </c>
      <c r="CE11" s="5207"/>
    </row>
    <row r="12" spans="1:83" ht="17" x14ac:dyDescent="0.2">
      <c r="A12" s="5290" t="s">
        <v>135</v>
      </c>
      <c r="B12" s="5162">
        <v>0.25676552509752198</v>
      </c>
      <c r="C12" s="5180">
        <v>8.3107046851089397E-2</v>
      </c>
      <c r="D12" s="5181">
        <v>0.158017536365991</v>
      </c>
      <c r="E12" s="5181">
        <v>0.27365034131098698</v>
      </c>
      <c r="F12" s="5181">
        <v>0.41411667631509202</v>
      </c>
      <c r="G12" s="5181">
        <v>0.33092865362607199</v>
      </c>
      <c r="H12" s="5180">
        <v>0.25676552509752198</v>
      </c>
      <c r="I12" s="5183"/>
      <c r="J12" s="5185"/>
      <c r="K12" s="5180">
        <v>8.3824483947994993E-2</v>
      </c>
      <c r="L12" s="5181">
        <v>0.44933026693887401</v>
      </c>
      <c r="M12" s="5181">
        <v>0.28489818281782298</v>
      </c>
      <c r="N12" s="5181">
        <v>0.348125723636936</v>
      </c>
      <c r="O12" s="5181">
        <v>0.34003410452423699</v>
      </c>
      <c r="P12" s="5180">
        <v>0.27842537009280499</v>
      </c>
      <c r="Q12" s="5181">
        <v>0.23779668621205699</v>
      </c>
      <c r="R12" s="5180">
        <v>0.33330180501130002</v>
      </c>
      <c r="S12" s="5181">
        <v>0.25146033457290201</v>
      </c>
      <c r="T12" s="5181">
        <v>0.18135473218436299</v>
      </c>
      <c r="U12" s="5181">
        <v>0.206491378402517</v>
      </c>
      <c r="V12" s="5180">
        <v>0.27015805604607401</v>
      </c>
      <c r="W12" s="5181">
        <v>0.16704058480272199</v>
      </c>
      <c r="X12" s="5181">
        <v>0.23755891318203001</v>
      </c>
      <c r="Y12" s="5181">
        <v>0.30555048944610202</v>
      </c>
      <c r="Z12" s="5180">
        <v>1.0678448729345201E-2</v>
      </c>
      <c r="AA12" s="5181">
        <v>4.2331081190051301E-2</v>
      </c>
      <c r="AB12" s="5181">
        <v>0.191387438337486</v>
      </c>
      <c r="AC12" s="5181">
        <v>0.40751749285254302</v>
      </c>
      <c r="AD12" s="5181">
        <v>0.72874942536673704</v>
      </c>
      <c r="AE12" s="5181">
        <v>0.226536661783867</v>
      </c>
      <c r="AF12" s="5180">
        <v>0.32055260066761498</v>
      </c>
      <c r="AG12" s="5187"/>
      <c r="AH12" s="5181">
        <v>0.279837634693483</v>
      </c>
      <c r="AI12" s="5181">
        <v>0.32877809590228502</v>
      </c>
      <c r="AJ12" s="5181">
        <v>0.13905574034370699</v>
      </c>
      <c r="AK12" s="5181">
        <v>0.14638720726096199</v>
      </c>
      <c r="AL12" s="5180">
        <v>0.25744744096720401</v>
      </c>
      <c r="AM12" s="5181">
        <v>0.256531999881283</v>
      </c>
      <c r="AN12" s="5180">
        <v>0.242528042197831</v>
      </c>
      <c r="AO12" s="5181">
        <v>0.274821919111496</v>
      </c>
      <c r="AP12" s="5181">
        <v>0.276091397912894</v>
      </c>
      <c r="AQ12" s="5181">
        <v>0.27223386502647601</v>
      </c>
      <c r="AR12" s="5181">
        <v>0.126957692443881</v>
      </c>
      <c r="AS12" s="5181">
        <v>0.27763446597081798</v>
      </c>
      <c r="AT12" s="5180">
        <v>0.238419129300841</v>
      </c>
      <c r="AU12" s="5181">
        <v>0.32604573627650202</v>
      </c>
      <c r="AV12" s="5189"/>
      <c r="AW12" s="5181">
        <v>0.144863271124303</v>
      </c>
      <c r="AX12" s="5181">
        <v>0.31663476106446098</v>
      </c>
      <c r="AY12" s="5181">
        <v>0.213572766253461</v>
      </c>
      <c r="AZ12" s="5181">
        <v>0.36042006805985799</v>
      </c>
      <c r="BA12" s="5191"/>
      <c r="BB12" s="5193"/>
      <c r="BC12" s="5180">
        <v>0.23648946012310401</v>
      </c>
      <c r="BD12" s="5181">
        <v>0.24941448066515701</v>
      </c>
      <c r="BE12" s="5181">
        <v>0.237757648238207</v>
      </c>
      <c r="BF12" s="5181">
        <v>0.20684769877579201</v>
      </c>
      <c r="BG12" s="5181">
        <v>0.26428483709310102</v>
      </c>
      <c r="BH12" s="5195"/>
      <c r="BI12" s="5180">
        <v>0.61039872036042198</v>
      </c>
      <c r="BJ12" s="5181">
        <v>0.28084814235158101</v>
      </c>
      <c r="BK12" s="5181">
        <v>0.17482305089938399</v>
      </c>
      <c r="BL12" s="5181">
        <v>5.6983182265026001E-2</v>
      </c>
      <c r="BM12" s="5181">
        <v>0.12003433301176</v>
      </c>
      <c r="BN12" s="5180">
        <v>0.27599516433968202</v>
      </c>
      <c r="BO12" s="5181">
        <v>0.120752667890083</v>
      </c>
      <c r="BP12" s="5180">
        <v>7.5604630436659506E-2</v>
      </c>
      <c r="BQ12" s="5181">
        <v>0.50392100819543795</v>
      </c>
      <c r="BR12" s="5197"/>
      <c r="BS12" s="5199"/>
      <c r="BT12" s="5201"/>
      <c r="BU12" s="5203"/>
      <c r="BV12" s="5181">
        <v>0.14801998665291199</v>
      </c>
      <c r="BW12" s="5180">
        <v>6.3166377966378501E-2</v>
      </c>
      <c r="BX12" s="5181">
        <v>0.51007431364835298</v>
      </c>
      <c r="BY12" s="5181">
        <v>0.12211568309009301</v>
      </c>
      <c r="BZ12" s="5205"/>
      <c r="CA12" s="5181">
        <v>0.25165174617784702</v>
      </c>
      <c r="CB12" s="5180">
        <v>6.2160203483568197E-2</v>
      </c>
      <c r="CC12" s="5181">
        <v>0.52827773530662003</v>
      </c>
      <c r="CD12" s="5181">
        <v>0.20033992374519999</v>
      </c>
      <c r="CE12" s="5207"/>
    </row>
    <row r="13" spans="1:83" ht="17" x14ac:dyDescent="0.2">
      <c r="A13" s="5290" t="s">
        <v>33</v>
      </c>
      <c r="B13" s="5162">
        <v>0.112425327463925</v>
      </c>
      <c r="C13" s="5180">
        <v>0.18345124831637799</v>
      </c>
      <c r="D13" s="5181">
        <v>0.12526186903966199</v>
      </c>
      <c r="E13" s="5181">
        <v>0.107200432657859</v>
      </c>
      <c r="F13" s="5181">
        <v>8.9179983155730697E-2</v>
      </c>
      <c r="G13" s="5181">
        <v>7.3989226961167706E-2</v>
      </c>
      <c r="H13" s="5180">
        <v>0.112425327463925</v>
      </c>
      <c r="I13" s="5183"/>
      <c r="J13" s="5185"/>
      <c r="K13" s="5180">
        <v>9.7024046364277694E-2</v>
      </c>
      <c r="L13" s="5181">
        <v>0.120852202816293</v>
      </c>
      <c r="M13" s="5181">
        <v>0.116761277700053</v>
      </c>
      <c r="N13" s="5181">
        <v>5.8695242259774502E-2</v>
      </c>
      <c r="O13" s="5181">
        <v>0.25342910646914102</v>
      </c>
      <c r="P13" s="5180">
        <v>7.8502754262528299E-2</v>
      </c>
      <c r="Q13" s="5181">
        <v>0.14213338058147101</v>
      </c>
      <c r="R13" s="5180">
        <v>0.143807222984602</v>
      </c>
      <c r="S13" s="5181">
        <v>0.13975085179992999</v>
      </c>
      <c r="T13" s="5181">
        <v>6.2913220627349206E-2</v>
      </c>
      <c r="U13" s="5181">
        <v>4.7384446038831997E-2</v>
      </c>
      <c r="V13" s="5180">
        <v>9.7528948981586705E-2</v>
      </c>
      <c r="W13" s="5181">
        <v>0.16378663201566299</v>
      </c>
      <c r="X13" s="5181">
        <v>0.13910235598277901</v>
      </c>
      <c r="Y13" s="5181">
        <v>0.155954274993298</v>
      </c>
      <c r="Z13" s="5180">
        <v>5.7434616146442401E-2</v>
      </c>
      <c r="AA13" s="5181">
        <v>9.1490480680811295E-2</v>
      </c>
      <c r="AB13" s="5181">
        <v>0.12988804907740401</v>
      </c>
      <c r="AC13" s="5181">
        <v>0.12773685602819401</v>
      </c>
      <c r="AD13" s="5181">
        <v>8.79662384018573E-2</v>
      </c>
      <c r="AE13" s="5181">
        <v>0.26044893206040098</v>
      </c>
      <c r="AF13" s="5180">
        <v>9.2561602606888602E-2</v>
      </c>
      <c r="AG13" s="5187"/>
      <c r="AH13" s="5181">
        <v>0.12502266010242499</v>
      </c>
      <c r="AI13" s="5181">
        <v>0.20208189400989801</v>
      </c>
      <c r="AJ13" s="5181">
        <v>0.111811414655969</v>
      </c>
      <c r="AK13" s="5181">
        <v>7.9284529796307707E-2</v>
      </c>
      <c r="AL13" s="5180">
        <v>0.14638785114831501</v>
      </c>
      <c r="AM13" s="5181">
        <v>0.10079470550281799</v>
      </c>
      <c r="AN13" s="5180">
        <v>0.17076305044524701</v>
      </c>
      <c r="AO13" s="5181">
        <v>8.9539060340404306E-2</v>
      </c>
      <c r="AP13" s="5181">
        <v>7.8424114128516798E-2</v>
      </c>
      <c r="AQ13" s="5181">
        <v>5.0125773276941801E-2</v>
      </c>
      <c r="AR13" s="5181">
        <v>0.16902949619687899</v>
      </c>
      <c r="AS13" s="5181">
        <v>0.13974777342185299</v>
      </c>
      <c r="AT13" s="5180">
        <v>0.101091415419894</v>
      </c>
      <c r="AU13" s="5181">
        <v>0.16774661064729199</v>
      </c>
      <c r="AV13" s="5189"/>
      <c r="AW13" s="5181">
        <v>0.142317767817145</v>
      </c>
      <c r="AX13" s="5181">
        <v>7.3146068877974396E-2</v>
      </c>
      <c r="AY13" s="5181">
        <v>0.102051213756801</v>
      </c>
      <c r="AZ13" s="5181">
        <v>0.16791391258746499</v>
      </c>
      <c r="BA13" s="5191"/>
      <c r="BB13" s="5193"/>
      <c r="BC13" s="5180">
        <v>0.126121696808218</v>
      </c>
      <c r="BD13" s="5181">
        <v>0.114026246333796</v>
      </c>
      <c r="BE13" s="5181">
        <v>0.12570849380281199</v>
      </c>
      <c r="BF13" s="5181">
        <v>0.112211388346768</v>
      </c>
      <c r="BG13" s="5181">
        <v>9.8333404531016202E-2</v>
      </c>
      <c r="BH13" s="5195"/>
      <c r="BI13" s="5180">
        <v>9.9895346974376895E-2</v>
      </c>
      <c r="BJ13" s="5181">
        <v>0.133090771264119</v>
      </c>
      <c r="BK13" s="5181">
        <v>9.8458136099532204E-2</v>
      </c>
      <c r="BL13" s="5181">
        <v>8.9479305184427496E-2</v>
      </c>
      <c r="BM13" s="5181">
        <v>0.46885331865229302</v>
      </c>
      <c r="BN13" s="5180">
        <v>9.9200920749784399E-2</v>
      </c>
      <c r="BO13" s="5181">
        <v>0.20596266945060701</v>
      </c>
      <c r="BP13" s="5180">
        <v>9.0768391750287197E-2</v>
      </c>
      <c r="BQ13" s="5181">
        <v>0.114816255455578</v>
      </c>
      <c r="BR13" s="5197"/>
      <c r="BS13" s="5199"/>
      <c r="BT13" s="5201"/>
      <c r="BU13" s="5203"/>
      <c r="BV13" s="5181">
        <v>0.15963503246021599</v>
      </c>
      <c r="BW13" s="5180">
        <v>8.69771192286138E-2</v>
      </c>
      <c r="BX13" s="5181">
        <v>0.102907256538044</v>
      </c>
      <c r="BY13" s="5181">
        <v>0.116442763158463</v>
      </c>
      <c r="BZ13" s="5205"/>
      <c r="CA13" s="5181">
        <v>0.30898168833385897</v>
      </c>
      <c r="CB13" s="5180">
        <v>9.8548657346787194E-2</v>
      </c>
      <c r="CC13" s="5181">
        <v>0.107302559747568</v>
      </c>
      <c r="CD13" s="5181">
        <v>0.19480185820162299</v>
      </c>
      <c r="CE13" s="5207"/>
    </row>
    <row r="14" spans="1:83" ht="17" x14ac:dyDescent="0.2">
      <c r="A14" s="5291" t="s">
        <v>95</v>
      </c>
      <c r="B14" s="5272">
        <v>1009</v>
      </c>
      <c r="C14" s="5273">
        <v>111</v>
      </c>
      <c r="D14" s="5208">
        <v>210</v>
      </c>
      <c r="E14" s="5209">
        <v>186</v>
      </c>
      <c r="F14" s="5210">
        <v>228</v>
      </c>
      <c r="G14" s="5211">
        <v>274</v>
      </c>
      <c r="H14" s="5274">
        <v>1009</v>
      </c>
      <c r="I14" s="5212">
        <v>0</v>
      </c>
      <c r="J14" s="5213">
        <v>0</v>
      </c>
      <c r="K14" s="5275">
        <v>381</v>
      </c>
      <c r="L14" s="5214">
        <v>294</v>
      </c>
      <c r="M14" s="5215">
        <v>268</v>
      </c>
      <c r="N14" s="5216">
        <v>34</v>
      </c>
      <c r="O14" s="5217">
        <v>32</v>
      </c>
      <c r="P14" s="5276">
        <v>434</v>
      </c>
      <c r="Q14" s="5218">
        <v>575</v>
      </c>
      <c r="R14" s="5277">
        <v>245</v>
      </c>
      <c r="S14" s="5219">
        <v>386</v>
      </c>
      <c r="T14" s="5220">
        <v>229</v>
      </c>
      <c r="U14" s="5221">
        <v>149</v>
      </c>
      <c r="V14" s="5278">
        <v>783</v>
      </c>
      <c r="W14" s="5222">
        <v>98</v>
      </c>
      <c r="X14" s="5223">
        <v>78</v>
      </c>
      <c r="Y14" s="5224">
        <v>50</v>
      </c>
      <c r="Z14" s="5279">
        <v>139</v>
      </c>
      <c r="AA14" s="5225">
        <v>197</v>
      </c>
      <c r="AB14" s="5226">
        <v>281</v>
      </c>
      <c r="AC14" s="5227">
        <v>217</v>
      </c>
      <c r="AD14" s="5228">
        <v>125</v>
      </c>
      <c r="AE14" s="5229">
        <v>50</v>
      </c>
      <c r="AF14" s="5280">
        <v>549</v>
      </c>
      <c r="AG14" s="5230">
        <v>24</v>
      </c>
      <c r="AH14" s="5231">
        <v>116</v>
      </c>
      <c r="AI14" s="5232">
        <v>46</v>
      </c>
      <c r="AJ14" s="5233">
        <v>226</v>
      </c>
      <c r="AK14" s="5234">
        <v>48</v>
      </c>
      <c r="AL14" s="5281">
        <v>239</v>
      </c>
      <c r="AM14" s="5235">
        <v>770</v>
      </c>
      <c r="AN14" s="5282">
        <v>209</v>
      </c>
      <c r="AO14" s="5236">
        <v>259</v>
      </c>
      <c r="AP14" s="5237">
        <v>218</v>
      </c>
      <c r="AQ14" s="5238">
        <v>120</v>
      </c>
      <c r="AR14" s="5239">
        <v>81</v>
      </c>
      <c r="AS14" s="5240">
        <v>122</v>
      </c>
      <c r="AT14" s="5283">
        <v>406</v>
      </c>
      <c r="AU14" s="5241">
        <v>106</v>
      </c>
      <c r="AV14" s="5242">
        <v>7</v>
      </c>
      <c r="AW14" s="5243">
        <v>57</v>
      </c>
      <c r="AX14" s="5244">
        <v>249</v>
      </c>
      <c r="AY14" s="5245">
        <v>75</v>
      </c>
      <c r="AZ14" s="5246">
        <v>68</v>
      </c>
      <c r="BA14" s="5247">
        <v>28</v>
      </c>
      <c r="BB14" s="5248">
        <v>13</v>
      </c>
      <c r="BC14" s="5284">
        <v>78</v>
      </c>
      <c r="BD14" s="5249">
        <v>100</v>
      </c>
      <c r="BE14" s="5250">
        <v>52</v>
      </c>
      <c r="BF14" s="5251">
        <v>46</v>
      </c>
      <c r="BG14" s="5252">
        <v>734</v>
      </c>
      <c r="BH14" s="5253">
        <v>25</v>
      </c>
      <c r="BI14" s="5285">
        <v>287</v>
      </c>
      <c r="BJ14" s="5254">
        <v>136</v>
      </c>
      <c r="BK14" s="5255">
        <v>77</v>
      </c>
      <c r="BL14" s="5256">
        <v>478</v>
      </c>
      <c r="BM14" s="5257">
        <v>31</v>
      </c>
      <c r="BN14" s="5286">
        <v>889</v>
      </c>
      <c r="BO14" s="5258">
        <v>120</v>
      </c>
      <c r="BP14" s="5287">
        <v>401</v>
      </c>
      <c r="BQ14" s="5259">
        <v>405</v>
      </c>
      <c r="BR14" s="5260">
        <v>21</v>
      </c>
      <c r="BS14" s="5261">
        <v>28</v>
      </c>
      <c r="BT14" s="5262">
        <v>4</v>
      </c>
      <c r="BU14" s="5263">
        <v>20</v>
      </c>
      <c r="BV14" s="5264">
        <v>129</v>
      </c>
      <c r="BW14" s="5288">
        <v>460</v>
      </c>
      <c r="BX14" s="5265">
        <v>388</v>
      </c>
      <c r="BY14" s="5266">
        <v>33</v>
      </c>
      <c r="BZ14" s="5267">
        <v>12</v>
      </c>
      <c r="CA14" s="5268">
        <v>58</v>
      </c>
      <c r="CB14" s="5289">
        <v>498</v>
      </c>
      <c r="CC14" s="5269">
        <v>394</v>
      </c>
      <c r="CD14" s="5270">
        <v>104</v>
      </c>
      <c r="CE14" s="527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190</v>
      </c>
    </row>
    <row r="8" spans="1:83" ht="34" x14ac:dyDescent="0.2">
      <c r="A8" s="9" t="s">
        <v>189</v>
      </c>
    </row>
    <row r="9" spans="1:83" ht="17" x14ac:dyDescent="0.2">
      <c r="A9" s="5472" t="s">
        <v>132</v>
      </c>
      <c r="B9" s="5343">
        <v>0.369282938267394</v>
      </c>
      <c r="C9" s="5345">
        <v>0.37001929371854497</v>
      </c>
      <c r="D9" s="5292">
        <v>0.39014397468601902</v>
      </c>
      <c r="E9" s="5293">
        <v>0.40060818172162999</v>
      </c>
      <c r="F9" s="5294">
        <v>0.31745555185284502</v>
      </c>
      <c r="G9" s="5295">
        <v>0.36756486578686898</v>
      </c>
      <c r="H9" s="5346">
        <v>0.369282938267394</v>
      </c>
      <c r="I9" s="5364"/>
      <c r="J9" s="5366"/>
      <c r="K9" s="5347">
        <v>0.53369718928919296</v>
      </c>
      <c r="L9" s="5296">
        <v>0.190940066902858</v>
      </c>
      <c r="M9" s="5297">
        <v>0.32103048498405501</v>
      </c>
      <c r="N9" s="5298">
        <v>0.43605067478902199</v>
      </c>
      <c r="O9" s="5299">
        <v>0.28172962425381198</v>
      </c>
      <c r="P9" s="5348">
        <v>0.41895413008978799</v>
      </c>
      <c r="Q9" s="5300">
        <v>0.32578286543055801</v>
      </c>
      <c r="R9" s="5349">
        <v>0.31979891172059899</v>
      </c>
      <c r="S9" s="5301">
        <v>0.32649300666331499</v>
      </c>
      <c r="T9" s="5302">
        <v>0.46632091340562598</v>
      </c>
      <c r="U9" s="5303">
        <v>0.43998708794526198</v>
      </c>
      <c r="V9" s="5350">
        <v>0.34575788766770599</v>
      </c>
      <c r="W9" s="5304">
        <v>0.43037911975242399</v>
      </c>
      <c r="X9" s="5305">
        <v>0.42053880337285299</v>
      </c>
      <c r="Y9" s="5306">
        <v>0.46874364161987198</v>
      </c>
      <c r="Z9" s="5351">
        <v>0.65866334569164398</v>
      </c>
      <c r="AA9" s="5307">
        <v>0.57871112448545003</v>
      </c>
      <c r="AB9" s="5308">
        <v>0.36972312475427899</v>
      </c>
      <c r="AC9" s="5309">
        <v>0.17020304174262299</v>
      </c>
      <c r="AD9" s="5310">
        <v>0.11765754556231001</v>
      </c>
      <c r="AE9" s="5311">
        <v>0.25735152694554903</v>
      </c>
      <c r="AF9" s="5352">
        <v>0.35635683702860399</v>
      </c>
      <c r="AG9" s="5368"/>
      <c r="AH9" s="5312">
        <v>0.43745413912632097</v>
      </c>
      <c r="AI9" s="5313">
        <v>0.29067421183574599</v>
      </c>
      <c r="AJ9" s="5314">
        <v>0.37805915766270398</v>
      </c>
      <c r="AK9" s="5315">
        <v>0.44539408809083397</v>
      </c>
      <c r="AL9" s="5353">
        <v>0.32991879040515898</v>
      </c>
      <c r="AM9" s="5316">
        <v>0.38276337119596499</v>
      </c>
      <c r="AN9" s="5354">
        <v>0.37114916873800902</v>
      </c>
      <c r="AO9" s="5317">
        <v>0.33471143150683302</v>
      </c>
      <c r="AP9" s="5318">
        <v>0.366687681548857</v>
      </c>
      <c r="AQ9" s="5319">
        <v>0.40225874356899499</v>
      </c>
      <c r="AR9" s="5320">
        <v>0.40912249534247802</v>
      </c>
      <c r="AS9" s="5321">
        <v>0.38674598005683097</v>
      </c>
      <c r="AT9" s="5355">
        <v>0.40072021211542402</v>
      </c>
      <c r="AU9" s="5322">
        <v>0.29158077640400398</v>
      </c>
      <c r="AV9" s="5370"/>
      <c r="AW9" s="5323">
        <v>0.32991752733667801</v>
      </c>
      <c r="AX9" s="5324">
        <v>0.35127562346968499</v>
      </c>
      <c r="AY9" s="5325">
        <v>0.45548533259462398</v>
      </c>
      <c r="AZ9" s="5326">
        <v>0.29206141841256</v>
      </c>
      <c r="BA9" s="5372"/>
      <c r="BB9" s="5374"/>
      <c r="BC9" s="5356">
        <v>0.451814845346108</v>
      </c>
      <c r="BD9" s="5327">
        <v>0.35732799550280803</v>
      </c>
      <c r="BE9" s="5328">
        <v>0.46923979717525599</v>
      </c>
      <c r="BF9" s="5329">
        <v>0.33491034555126398</v>
      </c>
      <c r="BG9" s="5330">
        <v>0.36501922213765198</v>
      </c>
      <c r="BH9" s="5376"/>
      <c r="BI9" s="5357">
        <v>0.19007176676429599</v>
      </c>
      <c r="BJ9" s="5331">
        <v>0.204309997105526</v>
      </c>
      <c r="BK9" s="5332">
        <v>0.170405769113424</v>
      </c>
      <c r="BL9" s="5333">
        <v>0.58440980793304897</v>
      </c>
      <c r="BM9" s="5334">
        <v>1.5738563067090702E-2</v>
      </c>
      <c r="BN9" s="5358">
        <v>0.382173845303098</v>
      </c>
      <c r="BO9" s="5335">
        <v>0.27810446758268598</v>
      </c>
      <c r="BP9" s="5359">
        <v>0.56789279726601105</v>
      </c>
      <c r="BQ9" s="5336">
        <v>0.175818235930643</v>
      </c>
      <c r="BR9" s="5378"/>
      <c r="BS9" s="5380"/>
      <c r="BT9" s="5382"/>
      <c r="BU9" s="5384"/>
      <c r="BV9" s="5337">
        <v>0.27790586135171003</v>
      </c>
      <c r="BW9" s="5360">
        <v>0.57338360562331103</v>
      </c>
      <c r="BX9" s="5338">
        <v>0.177819209813142</v>
      </c>
      <c r="BY9" s="5339">
        <v>0.24880519164498299</v>
      </c>
      <c r="BZ9" s="5386"/>
      <c r="CA9" s="5340">
        <v>0.19963487318259901</v>
      </c>
      <c r="CB9" s="5361">
        <v>0.56263359065872098</v>
      </c>
      <c r="CC9" s="5341">
        <v>0.17442485509196901</v>
      </c>
      <c r="CD9" s="5342">
        <v>0.16202258078548601</v>
      </c>
      <c r="CE9" s="5388"/>
    </row>
    <row r="10" spans="1:83" ht="17" x14ac:dyDescent="0.2">
      <c r="A10" s="5472" t="s">
        <v>133</v>
      </c>
      <c r="B10" s="5344">
        <v>0.32277109232269602</v>
      </c>
      <c r="C10" s="5362">
        <v>0.39636050717392601</v>
      </c>
      <c r="D10" s="5363">
        <v>0.302298725040408</v>
      </c>
      <c r="E10" s="5363">
        <v>0.240222986740325</v>
      </c>
      <c r="F10" s="5363">
        <v>0.354403759896118</v>
      </c>
      <c r="G10" s="5363">
        <v>0.32570540795788899</v>
      </c>
      <c r="H10" s="5362">
        <v>0.32277109232269602</v>
      </c>
      <c r="I10" s="5365"/>
      <c r="J10" s="5367"/>
      <c r="K10" s="5362">
        <v>0.256002479891</v>
      </c>
      <c r="L10" s="5363">
        <v>0.373636547713673</v>
      </c>
      <c r="M10" s="5363">
        <v>0.38415903047074201</v>
      </c>
      <c r="N10" s="5363">
        <v>0.28316260146424399</v>
      </c>
      <c r="O10" s="5363">
        <v>0.226628994113898</v>
      </c>
      <c r="P10" s="5362">
        <v>0.29814654197909202</v>
      </c>
      <c r="Q10" s="5363">
        <v>0.34433630334776</v>
      </c>
      <c r="R10" s="5362">
        <v>0.27683396526528298</v>
      </c>
      <c r="S10" s="5363">
        <v>0.39057787112029302</v>
      </c>
      <c r="T10" s="5363">
        <v>0.27692103912087801</v>
      </c>
      <c r="U10" s="5363">
        <v>0.33824445745382198</v>
      </c>
      <c r="V10" s="5362">
        <v>0.33178074955518699</v>
      </c>
      <c r="W10" s="5363">
        <v>0.29003982098164899</v>
      </c>
      <c r="X10" s="5363">
        <v>0.34006724893294599</v>
      </c>
      <c r="Y10" s="5363">
        <v>0.25331323145766999</v>
      </c>
      <c r="Z10" s="5362">
        <v>0.210947697203857</v>
      </c>
      <c r="AA10" s="5363">
        <v>0.28524720423774602</v>
      </c>
      <c r="AB10" s="5363">
        <v>0.30879319282600098</v>
      </c>
      <c r="AC10" s="5363">
        <v>0.432687960946536</v>
      </c>
      <c r="AD10" s="5363">
        <v>0.37331266508025501</v>
      </c>
      <c r="AE10" s="5363">
        <v>0.25281376698848901</v>
      </c>
      <c r="AF10" s="5362">
        <v>0.32978730782666699</v>
      </c>
      <c r="AG10" s="5369"/>
      <c r="AH10" s="5363">
        <v>0.242163653202247</v>
      </c>
      <c r="AI10" s="5363">
        <v>0.49648382144002701</v>
      </c>
      <c r="AJ10" s="5363">
        <v>0.31960012128363302</v>
      </c>
      <c r="AK10" s="5363">
        <v>0.25140716899001397</v>
      </c>
      <c r="AL10" s="5362">
        <v>0.324821102772404</v>
      </c>
      <c r="AM10" s="5363">
        <v>0.32206905684449599</v>
      </c>
      <c r="AN10" s="5362">
        <v>0.27700027050646697</v>
      </c>
      <c r="AO10" s="5363">
        <v>0.35466953104556997</v>
      </c>
      <c r="AP10" s="5363">
        <v>0.33630300641854299</v>
      </c>
      <c r="AQ10" s="5363">
        <v>0.26875015809893699</v>
      </c>
      <c r="AR10" s="5363">
        <v>0.37993474141093603</v>
      </c>
      <c r="AS10" s="5363">
        <v>0.32555028379915502</v>
      </c>
      <c r="AT10" s="5362">
        <v>0.33757007292895203</v>
      </c>
      <c r="AU10" s="5363">
        <v>0.30288901810459101</v>
      </c>
      <c r="AV10" s="5371"/>
      <c r="AW10" s="5363">
        <v>0.33228671842773899</v>
      </c>
      <c r="AX10" s="5363">
        <v>0.30637891740094497</v>
      </c>
      <c r="AY10" s="5363">
        <v>0.247534690742473</v>
      </c>
      <c r="AZ10" s="5363">
        <v>0.29288123484583201</v>
      </c>
      <c r="BA10" s="5373"/>
      <c r="BB10" s="5375"/>
      <c r="BC10" s="5362">
        <v>0.33081646442811602</v>
      </c>
      <c r="BD10" s="5363">
        <v>0.34744979804942699</v>
      </c>
      <c r="BE10" s="5363">
        <v>0.198058231711227</v>
      </c>
      <c r="BF10" s="5363">
        <v>0.30291725889290799</v>
      </c>
      <c r="BG10" s="5363">
        <v>0.32690409501483397</v>
      </c>
      <c r="BH10" s="5377"/>
      <c r="BI10" s="5362">
        <v>0.36969333407436999</v>
      </c>
      <c r="BJ10" s="5363">
        <v>0.35000378848024799</v>
      </c>
      <c r="BK10" s="5363">
        <v>0.50406875943849005</v>
      </c>
      <c r="BL10" s="5363">
        <v>0.25661453664941097</v>
      </c>
      <c r="BM10" s="5363">
        <v>0.34266665381488398</v>
      </c>
      <c r="BN10" s="5362">
        <v>0.314473792597877</v>
      </c>
      <c r="BO10" s="5363">
        <v>0.38145859178462099</v>
      </c>
      <c r="BP10" s="5362">
        <v>0.26712134647081998</v>
      </c>
      <c r="BQ10" s="5363">
        <v>0.35449735010516797</v>
      </c>
      <c r="BR10" s="5379"/>
      <c r="BS10" s="5381"/>
      <c r="BT10" s="5383"/>
      <c r="BU10" s="5385"/>
      <c r="BV10" s="5363">
        <v>0.38877053888021801</v>
      </c>
      <c r="BW10" s="5362">
        <v>0.25200680810453602</v>
      </c>
      <c r="BX10" s="5363">
        <v>0.37275186835928897</v>
      </c>
      <c r="BY10" s="5363">
        <v>0.47225465039813203</v>
      </c>
      <c r="BZ10" s="5387"/>
      <c r="CA10" s="5363">
        <v>0.40865512928379899</v>
      </c>
      <c r="CB10" s="5362">
        <v>0.26560860854003798</v>
      </c>
      <c r="CC10" s="5363">
        <v>0.37284309009053601</v>
      </c>
      <c r="CD10" s="5363">
        <v>0.42262160228478801</v>
      </c>
      <c r="CE10" s="5389"/>
    </row>
    <row r="11" spans="1:83" ht="17" x14ac:dyDescent="0.2">
      <c r="A11" s="5472" t="s">
        <v>134</v>
      </c>
      <c r="B11" s="5344">
        <v>8.5274733934489602E-2</v>
      </c>
      <c r="C11" s="5362">
        <v>3.6532022023218598E-2</v>
      </c>
      <c r="D11" s="5363">
        <v>7.1179376923152099E-2</v>
      </c>
      <c r="E11" s="5363">
        <v>9.1854918230117294E-2</v>
      </c>
      <c r="F11" s="5363">
        <v>0.120199964749639</v>
      </c>
      <c r="G11" s="5363">
        <v>9.9592956312196099E-2</v>
      </c>
      <c r="H11" s="5362">
        <v>8.5274733934489602E-2</v>
      </c>
      <c r="I11" s="5365"/>
      <c r="J11" s="5367"/>
      <c r="K11" s="5362">
        <v>4.1730195636390702E-2</v>
      </c>
      <c r="L11" s="5363">
        <v>0.13047715270830501</v>
      </c>
      <c r="M11" s="5363">
        <v>0.105877483172889</v>
      </c>
      <c r="N11" s="5363">
        <v>0.11439270851239899</v>
      </c>
      <c r="O11" s="5363">
        <v>1.57621643722319E-2</v>
      </c>
      <c r="P11" s="5362">
        <v>8.8547128408475798E-2</v>
      </c>
      <c r="Q11" s="5363">
        <v>8.2408899780986603E-2</v>
      </c>
      <c r="R11" s="5362">
        <v>9.0122209030848402E-2</v>
      </c>
      <c r="S11" s="5363">
        <v>7.2643243409673305E-2</v>
      </c>
      <c r="T11" s="5363">
        <v>7.7652566173648296E-2</v>
      </c>
      <c r="U11" s="5363">
        <v>0.11797939360828</v>
      </c>
      <c r="V11" s="5362">
        <v>9.7049021025805093E-2</v>
      </c>
      <c r="W11" s="5363">
        <v>7.8368439494089906E-2</v>
      </c>
      <c r="X11" s="5363">
        <v>3.9368853549247899E-2</v>
      </c>
      <c r="Y11" s="5363">
        <v>1.2393372278146301E-2</v>
      </c>
      <c r="Z11" s="5362">
        <v>2.30734142047118E-2</v>
      </c>
      <c r="AA11" s="5363">
        <v>5.0547228562251002E-2</v>
      </c>
      <c r="AB11" s="5363">
        <v>9.2013385466110098E-2</v>
      </c>
      <c r="AC11" s="5363">
        <v>0.12271583228166601</v>
      </c>
      <c r="AD11" s="5363">
        <v>0.135058065310321</v>
      </c>
      <c r="AE11" s="5363">
        <v>6.3379166934856096E-2</v>
      </c>
      <c r="AF11" s="5362">
        <v>9.9838106749178701E-2</v>
      </c>
      <c r="AG11" s="5369"/>
      <c r="AH11" s="5363">
        <v>0.12866355890231199</v>
      </c>
      <c r="AI11" s="5363">
        <v>4.8829858012282103E-2</v>
      </c>
      <c r="AJ11" s="5363">
        <v>5.5489343782812103E-2</v>
      </c>
      <c r="AK11" s="5363">
        <v>1.8748207494055098E-2</v>
      </c>
      <c r="AL11" s="5362">
        <v>9.6358911816512904E-2</v>
      </c>
      <c r="AM11" s="5363">
        <v>8.1478906395458101E-2</v>
      </c>
      <c r="AN11" s="5362">
        <v>8.7970944121299202E-2</v>
      </c>
      <c r="AO11" s="5363">
        <v>6.5527667958937205E-2</v>
      </c>
      <c r="AP11" s="5363">
        <v>7.0365193754391098E-2</v>
      </c>
      <c r="AQ11" s="5363">
        <v>0.153949767729881</v>
      </c>
      <c r="AR11" s="5363">
        <v>7.7819418925640704E-2</v>
      </c>
      <c r="AS11" s="5363">
        <v>8.9748453757719102E-2</v>
      </c>
      <c r="AT11" s="5362">
        <v>8.2533264904651502E-2</v>
      </c>
      <c r="AU11" s="5363">
        <v>8.1256681851923404E-2</v>
      </c>
      <c r="AV11" s="5371"/>
      <c r="AW11" s="5363">
        <v>9.4321160177447502E-2</v>
      </c>
      <c r="AX11" s="5363">
        <v>0.111419240988214</v>
      </c>
      <c r="AY11" s="5363">
        <v>8.0699488419544593E-2</v>
      </c>
      <c r="AZ11" s="5363">
        <v>4.13946878443507E-2</v>
      </c>
      <c r="BA11" s="5373"/>
      <c r="BB11" s="5375"/>
      <c r="BC11" s="5362">
        <v>4.4180378936015598E-2</v>
      </c>
      <c r="BD11" s="5363">
        <v>8.9859105644658002E-2</v>
      </c>
      <c r="BE11" s="5363">
        <v>2.8788926879520001E-2</v>
      </c>
      <c r="BF11" s="5363">
        <v>0.15561390558347299</v>
      </c>
      <c r="BG11" s="5363">
        <v>9.0953615710620203E-2</v>
      </c>
      <c r="BH11" s="5377"/>
      <c r="BI11" s="5362">
        <v>0.114832773847207</v>
      </c>
      <c r="BJ11" s="5363">
        <v>0.15461833484037699</v>
      </c>
      <c r="BK11" s="5363">
        <v>0.127217989222213</v>
      </c>
      <c r="BL11" s="5363">
        <v>4.3768779610560998E-2</v>
      </c>
      <c r="BM11" s="5363">
        <v>3.8788933430665397E-2</v>
      </c>
      <c r="BN11" s="5362">
        <v>8.64943084692677E-2</v>
      </c>
      <c r="BO11" s="5363">
        <v>7.6648580580106193E-2</v>
      </c>
      <c r="BP11" s="5362">
        <v>4.7213910062527398E-2</v>
      </c>
      <c r="BQ11" s="5363">
        <v>0.13029948470150601</v>
      </c>
      <c r="BR11" s="5379"/>
      <c r="BS11" s="5381"/>
      <c r="BT11" s="5383"/>
      <c r="BU11" s="5385"/>
      <c r="BV11" s="5363">
        <v>8.7594597195640403E-2</v>
      </c>
      <c r="BW11" s="5362">
        <v>5.1764903161966802E-2</v>
      </c>
      <c r="BX11" s="5363">
        <v>0.130407016576468</v>
      </c>
      <c r="BY11" s="5363">
        <v>9.4059318808080494E-2</v>
      </c>
      <c r="BZ11" s="5387"/>
      <c r="CA11" s="5363">
        <v>9.1528154284806096E-2</v>
      </c>
      <c r="CB11" s="5362">
        <v>4.6671246601975698E-2</v>
      </c>
      <c r="CC11" s="5363">
        <v>0.119940051694643</v>
      </c>
      <c r="CD11" s="5363">
        <v>0.14437516979055601</v>
      </c>
      <c r="CE11" s="5389"/>
    </row>
    <row r="12" spans="1:83" ht="17" x14ac:dyDescent="0.2">
      <c r="A12" s="5472" t="s">
        <v>135</v>
      </c>
      <c r="B12" s="5344">
        <v>9.3167859420515406E-2</v>
      </c>
      <c r="C12" s="5362">
        <v>4.6558715996880502E-2</v>
      </c>
      <c r="D12" s="5363">
        <v>7.7237523409940903E-2</v>
      </c>
      <c r="E12" s="5363">
        <v>8.7211830275441798E-2</v>
      </c>
      <c r="F12" s="5363">
        <v>0.114782136348999</v>
      </c>
      <c r="G12" s="5363">
        <v>0.12699436824954799</v>
      </c>
      <c r="H12" s="5362">
        <v>9.3167859420515406E-2</v>
      </c>
      <c r="I12" s="5365"/>
      <c r="J12" s="5367"/>
      <c r="K12" s="5362">
        <v>5.2193850654171398E-2</v>
      </c>
      <c r="L12" s="5363">
        <v>0.160407565194534</v>
      </c>
      <c r="M12" s="5363">
        <v>8.2294862761796803E-2</v>
      </c>
      <c r="N12" s="5363">
        <v>0</v>
      </c>
      <c r="O12" s="5363">
        <v>0.15417638560299099</v>
      </c>
      <c r="P12" s="5362">
        <v>8.41183960122555E-2</v>
      </c>
      <c r="Q12" s="5363">
        <v>0.10109302294002299</v>
      </c>
      <c r="R12" s="5362">
        <v>0.14109887794357601</v>
      </c>
      <c r="S12" s="5363">
        <v>8.7305162813962403E-2</v>
      </c>
      <c r="T12" s="5363">
        <v>6.6308968216488101E-2</v>
      </c>
      <c r="U12" s="5363">
        <v>3.4737808373245603E-2</v>
      </c>
      <c r="V12" s="5362">
        <v>0.110805552121694</v>
      </c>
      <c r="W12" s="5363">
        <v>6.2686444765737204E-2</v>
      </c>
      <c r="X12" s="5363">
        <v>2.85281654489015E-2</v>
      </c>
      <c r="Y12" s="5363">
        <v>2.19628322970481E-2</v>
      </c>
      <c r="Z12" s="5362">
        <v>2.8307210431771999E-2</v>
      </c>
      <c r="AA12" s="5363">
        <v>1.5810542663585499E-2</v>
      </c>
      <c r="AB12" s="5363">
        <v>7.9880194017201894E-2</v>
      </c>
      <c r="AC12" s="5363">
        <v>0.13431526971123001</v>
      </c>
      <c r="AD12" s="5363">
        <v>0.20571152895640099</v>
      </c>
      <c r="AE12" s="5363">
        <v>0.17580844162259199</v>
      </c>
      <c r="AF12" s="5362">
        <v>9.4822462936580698E-2</v>
      </c>
      <c r="AG12" s="5369"/>
      <c r="AH12" s="5363">
        <v>9.8548596164457297E-2</v>
      </c>
      <c r="AI12" s="5363">
        <v>6.7329924725568799E-2</v>
      </c>
      <c r="AJ12" s="5363">
        <v>8.0137765329792998E-2</v>
      </c>
      <c r="AK12" s="5363">
        <v>0.14466469209444699</v>
      </c>
      <c r="AL12" s="5362">
        <v>9.8017844538689503E-2</v>
      </c>
      <c r="AM12" s="5363">
        <v>9.1506959778582198E-2</v>
      </c>
      <c r="AN12" s="5362">
        <v>0.114672882237603</v>
      </c>
      <c r="AO12" s="5363">
        <v>0.13023439000724801</v>
      </c>
      <c r="AP12" s="5363">
        <v>7.8436179836984907E-2</v>
      </c>
      <c r="AQ12" s="5363">
        <v>6.8293051929196102E-2</v>
      </c>
      <c r="AR12" s="5363">
        <v>4.1316200567992803E-2</v>
      </c>
      <c r="AS12" s="5363">
        <v>6.0918193795374602E-2</v>
      </c>
      <c r="AT12" s="5362">
        <v>5.7368170810763598E-2</v>
      </c>
      <c r="AU12" s="5363">
        <v>0.143162536249029</v>
      </c>
      <c r="AV12" s="5371"/>
      <c r="AW12" s="5363">
        <v>5.93187763683755E-2</v>
      </c>
      <c r="AX12" s="5363">
        <v>0.14308898865649899</v>
      </c>
      <c r="AY12" s="5363">
        <v>0.11759534693529</v>
      </c>
      <c r="AZ12" s="5363">
        <v>0.17606620390402999</v>
      </c>
      <c r="BA12" s="5373"/>
      <c r="BB12" s="5375"/>
      <c r="BC12" s="5362">
        <v>6.3795806775353403E-2</v>
      </c>
      <c r="BD12" s="5363">
        <v>6.5856001754343793E-2</v>
      </c>
      <c r="BE12" s="5363">
        <v>0.13095172533837399</v>
      </c>
      <c r="BF12" s="5363">
        <v>0.15404598093113001</v>
      </c>
      <c r="BG12" s="5363">
        <v>9.3138577503962094E-2</v>
      </c>
      <c r="BH12" s="5377"/>
      <c r="BI12" s="5362">
        <v>0.19102764148901999</v>
      </c>
      <c r="BJ12" s="5363">
        <v>0.12192047200808399</v>
      </c>
      <c r="BK12" s="5363">
        <v>5.6363167472858099E-2</v>
      </c>
      <c r="BL12" s="5363">
        <v>2.52138445562166E-2</v>
      </c>
      <c r="BM12" s="5363">
        <v>0.16677723801715999</v>
      </c>
      <c r="BN12" s="5362">
        <v>9.6003142092006305E-2</v>
      </c>
      <c r="BO12" s="5363">
        <v>7.3113666396752E-2</v>
      </c>
      <c r="BP12" s="5362">
        <v>2.6115884486216299E-2</v>
      </c>
      <c r="BQ12" s="5363">
        <v>0.179533147142482</v>
      </c>
      <c r="BR12" s="5379"/>
      <c r="BS12" s="5381"/>
      <c r="BT12" s="5383"/>
      <c r="BU12" s="5385"/>
      <c r="BV12" s="5363">
        <v>6.9637242654080694E-2</v>
      </c>
      <c r="BW12" s="5362">
        <v>3.07116980340096E-2</v>
      </c>
      <c r="BX12" s="5363">
        <v>0.170003188138314</v>
      </c>
      <c r="BY12" s="5363">
        <v>4.2813646555696798E-2</v>
      </c>
      <c r="BZ12" s="5387"/>
      <c r="CA12" s="5363">
        <v>0.10934233217958</v>
      </c>
      <c r="CB12" s="5362">
        <v>2.8647851009249901E-2</v>
      </c>
      <c r="CC12" s="5363">
        <v>0.18344535556219099</v>
      </c>
      <c r="CD12" s="5363">
        <v>6.2031941063556202E-2</v>
      </c>
      <c r="CE12" s="5389"/>
    </row>
    <row r="13" spans="1:83" ht="17" x14ac:dyDescent="0.2">
      <c r="A13" s="5472" t="s">
        <v>33</v>
      </c>
      <c r="B13" s="5344">
        <v>0.129503376054906</v>
      </c>
      <c r="C13" s="5362">
        <v>0.15052946108743001</v>
      </c>
      <c r="D13" s="5363">
        <v>0.15914039994047999</v>
      </c>
      <c r="E13" s="5363">
        <v>0.18010208303248501</v>
      </c>
      <c r="F13" s="5363">
        <v>9.3158587152399303E-2</v>
      </c>
      <c r="G13" s="5363">
        <v>8.0142401693497303E-2</v>
      </c>
      <c r="H13" s="5362">
        <v>0.129503376054906</v>
      </c>
      <c r="I13" s="5365"/>
      <c r="J13" s="5367"/>
      <c r="K13" s="5362">
        <v>0.11637628452924501</v>
      </c>
      <c r="L13" s="5363">
        <v>0.14453866748062999</v>
      </c>
      <c r="M13" s="5363">
        <v>0.10663813861051601</v>
      </c>
      <c r="N13" s="5363">
        <v>0.166394015234336</v>
      </c>
      <c r="O13" s="5363">
        <v>0.32170283165706698</v>
      </c>
      <c r="P13" s="5362">
        <v>0.110233803510388</v>
      </c>
      <c r="Q13" s="5363">
        <v>0.14637890850067101</v>
      </c>
      <c r="R13" s="5362">
        <v>0.172146036039693</v>
      </c>
      <c r="S13" s="5363">
        <v>0.12298071599275601</v>
      </c>
      <c r="T13" s="5363">
        <v>0.11279651308336</v>
      </c>
      <c r="U13" s="5363">
        <v>6.9051252619389894E-2</v>
      </c>
      <c r="V13" s="5362">
        <v>0.11460678962960801</v>
      </c>
      <c r="W13" s="5363">
        <v>0.13852617500609901</v>
      </c>
      <c r="X13" s="5363">
        <v>0.17149692869605099</v>
      </c>
      <c r="Y13" s="5363">
        <v>0.24358692234726401</v>
      </c>
      <c r="Z13" s="5362">
        <v>7.9008332468015197E-2</v>
      </c>
      <c r="AA13" s="5363">
        <v>6.9683900050967196E-2</v>
      </c>
      <c r="AB13" s="5363">
        <v>0.14959010293640801</v>
      </c>
      <c r="AC13" s="5363">
        <v>0.14007789531794601</v>
      </c>
      <c r="AD13" s="5363">
        <v>0.16826019509071299</v>
      </c>
      <c r="AE13" s="5363">
        <v>0.25064709750851399</v>
      </c>
      <c r="AF13" s="5362">
        <v>0.11919528545897</v>
      </c>
      <c r="AG13" s="5369"/>
      <c r="AH13" s="5363">
        <v>9.3170052604662601E-2</v>
      </c>
      <c r="AI13" s="5363">
        <v>9.6682183986376596E-2</v>
      </c>
      <c r="AJ13" s="5363">
        <v>0.16671361194105799</v>
      </c>
      <c r="AK13" s="5363">
        <v>0.139785843330649</v>
      </c>
      <c r="AL13" s="5362">
        <v>0.150883350467235</v>
      </c>
      <c r="AM13" s="5363">
        <v>0.122181705785499</v>
      </c>
      <c r="AN13" s="5362">
        <v>0.14920673439662299</v>
      </c>
      <c r="AO13" s="5363">
        <v>0.11485697948141201</v>
      </c>
      <c r="AP13" s="5363">
        <v>0.14820793844122301</v>
      </c>
      <c r="AQ13" s="5363">
        <v>0.10674827867299</v>
      </c>
      <c r="AR13" s="5363">
        <v>9.1807143752952194E-2</v>
      </c>
      <c r="AS13" s="5363">
        <v>0.13703708859092001</v>
      </c>
      <c r="AT13" s="5362">
        <v>0.121808279240208</v>
      </c>
      <c r="AU13" s="5363">
        <v>0.18111098739045201</v>
      </c>
      <c r="AV13" s="5371"/>
      <c r="AW13" s="5363">
        <v>0.18415581768976</v>
      </c>
      <c r="AX13" s="5363">
        <v>8.7837229484656207E-2</v>
      </c>
      <c r="AY13" s="5363">
        <v>9.86851413080687E-2</v>
      </c>
      <c r="AZ13" s="5363">
        <v>0.19759645499322701</v>
      </c>
      <c r="BA13" s="5373"/>
      <c r="BB13" s="5375"/>
      <c r="BC13" s="5362">
        <v>0.109392504514407</v>
      </c>
      <c r="BD13" s="5363">
        <v>0.13950709904876299</v>
      </c>
      <c r="BE13" s="5363">
        <v>0.172961318895623</v>
      </c>
      <c r="BF13" s="5363">
        <v>5.2512509041225397E-2</v>
      </c>
      <c r="BG13" s="5363">
        <v>0.123984489632932</v>
      </c>
      <c r="BH13" s="5377"/>
      <c r="BI13" s="5362">
        <v>0.134374483825107</v>
      </c>
      <c r="BJ13" s="5363">
        <v>0.16914740756576399</v>
      </c>
      <c r="BK13" s="5363">
        <v>0.141944314753015</v>
      </c>
      <c r="BL13" s="5363">
        <v>8.9993031250761996E-2</v>
      </c>
      <c r="BM13" s="5363">
        <v>0.43602861167020002</v>
      </c>
      <c r="BN13" s="5362">
        <v>0.12085491153775101</v>
      </c>
      <c r="BO13" s="5363">
        <v>0.190674693655835</v>
      </c>
      <c r="BP13" s="5362">
        <v>9.1656061714424794E-2</v>
      </c>
      <c r="BQ13" s="5363">
        <v>0.15985178212020101</v>
      </c>
      <c r="BR13" s="5379"/>
      <c r="BS13" s="5381"/>
      <c r="BT13" s="5383"/>
      <c r="BU13" s="5385"/>
      <c r="BV13" s="5363">
        <v>0.17609175991835099</v>
      </c>
      <c r="BW13" s="5362">
        <v>9.2132985076176496E-2</v>
      </c>
      <c r="BX13" s="5363">
        <v>0.149018717112788</v>
      </c>
      <c r="BY13" s="5363">
        <v>0.14206719259310699</v>
      </c>
      <c r="BZ13" s="5387"/>
      <c r="CA13" s="5363">
        <v>0.19083951106921601</v>
      </c>
      <c r="CB13" s="5362">
        <v>9.6438703190015296E-2</v>
      </c>
      <c r="CC13" s="5363">
        <v>0.14934664756065999</v>
      </c>
      <c r="CD13" s="5363">
        <v>0.208948706075614</v>
      </c>
      <c r="CE13" s="5389"/>
    </row>
    <row r="14" spans="1:83" ht="17" x14ac:dyDescent="0.2">
      <c r="A14" s="5473" t="s">
        <v>95</v>
      </c>
      <c r="B14" s="5454">
        <v>1009</v>
      </c>
      <c r="C14" s="5455">
        <v>111</v>
      </c>
      <c r="D14" s="5390">
        <v>210</v>
      </c>
      <c r="E14" s="5391">
        <v>186</v>
      </c>
      <c r="F14" s="5392">
        <v>228</v>
      </c>
      <c r="G14" s="5393">
        <v>274</v>
      </c>
      <c r="H14" s="5456">
        <v>1009</v>
      </c>
      <c r="I14" s="5394">
        <v>0</v>
      </c>
      <c r="J14" s="5395">
        <v>0</v>
      </c>
      <c r="K14" s="5457">
        <v>381</v>
      </c>
      <c r="L14" s="5396">
        <v>294</v>
      </c>
      <c r="M14" s="5397">
        <v>268</v>
      </c>
      <c r="N14" s="5398">
        <v>34</v>
      </c>
      <c r="O14" s="5399">
        <v>32</v>
      </c>
      <c r="P14" s="5458">
        <v>434</v>
      </c>
      <c r="Q14" s="5400">
        <v>575</v>
      </c>
      <c r="R14" s="5459">
        <v>245</v>
      </c>
      <c r="S14" s="5401">
        <v>386</v>
      </c>
      <c r="T14" s="5402">
        <v>229</v>
      </c>
      <c r="U14" s="5403">
        <v>149</v>
      </c>
      <c r="V14" s="5460">
        <v>783</v>
      </c>
      <c r="W14" s="5404">
        <v>98</v>
      </c>
      <c r="X14" s="5405">
        <v>78</v>
      </c>
      <c r="Y14" s="5406">
        <v>50</v>
      </c>
      <c r="Z14" s="5461">
        <v>139</v>
      </c>
      <c r="AA14" s="5407">
        <v>197</v>
      </c>
      <c r="AB14" s="5408">
        <v>281</v>
      </c>
      <c r="AC14" s="5409">
        <v>217</v>
      </c>
      <c r="AD14" s="5410">
        <v>125</v>
      </c>
      <c r="AE14" s="5411">
        <v>50</v>
      </c>
      <c r="AF14" s="5462">
        <v>549</v>
      </c>
      <c r="AG14" s="5412">
        <v>24</v>
      </c>
      <c r="AH14" s="5413">
        <v>116</v>
      </c>
      <c r="AI14" s="5414">
        <v>46</v>
      </c>
      <c r="AJ14" s="5415">
        <v>226</v>
      </c>
      <c r="AK14" s="5416">
        <v>48</v>
      </c>
      <c r="AL14" s="5463">
        <v>239</v>
      </c>
      <c r="AM14" s="5417">
        <v>770</v>
      </c>
      <c r="AN14" s="5464">
        <v>209</v>
      </c>
      <c r="AO14" s="5418">
        <v>259</v>
      </c>
      <c r="AP14" s="5419">
        <v>218</v>
      </c>
      <c r="AQ14" s="5420">
        <v>120</v>
      </c>
      <c r="AR14" s="5421">
        <v>81</v>
      </c>
      <c r="AS14" s="5422">
        <v>122</v>
      </c>
      <c r="AT14" s="5465">
        <v>406</v>
      </c>
      <c r="AU14" s="5423">
        <v>106</v>
      </c>
      <c r="AV14" s="5424">
        <v>7</v>
      </c>
      <c r="AW14" s="5425">
        <v>57</v>
      </c>
      <c r="AX14" s="5426">
        <v>249</v>
      </c>
      <c r="AY14" s="5427">
        <v>75</v>
      </c>
      <c r="AZ14" s="5428">
        <v>68</v>
      </c>
      <c r="BA14" s="5429">
        <v>28</v>
      </c>
      <c r="BB14" s="5430">
        <v>13</v>
      </c>
      <c r="BC14" s="5466">
        <v>78</v>
      </c>
      <c r="BD14" s="5431">
        <v>100</v>
      </c>
      <c r="BE14" s="5432">
        <v>52</v>
      </c>
      <c r="BF14" s="5433">
        <v>46</v>
      </c>
      <c r="BG14" s="5434">
        <v>734</v>
      </c>
      <c r="BH14" s="5435">
        <v>25</v>
      </c>
      <c r="BI14" s="5467">
        <v>287</v>
      </c>
      <c r="BJ14" s="5436">
        <v>136</v>
      </c>
      <c r="BK14" s="5437">
        <v>77</v>
      </c>
      <c r="BL14" s="5438">
        <v>478</v>
      </c>
      <c r="BM14" s="5439">
        <v>31</v>
      </c>
      <c r="BN14" s="5468">
        <v>889</v>
      </c>
      <c r="BO14" s="5440">
        <v>120</v>
      </c>
      <c r="BP14" s="5469">
        <v>401</v>
      </c>
      <c r="BQ14" s="5441">
        <v>405</v>
      </c>
      <c r="BR14" s="5442">
        <v>21</v>
      </c>
      <c r="BS14" s="5443">
        <v>28</v>
      </c>
      <c r="BT14" s="5444">
        <v>4</v>
      </c>
      <c r="BU14" s="5445">
        <v>20</v>
      </c>
      <c r="BV14" s="5446">
        <v>129</v>
      </c>
      <c r="BW14" s="5470">
        <v>460</v>
      </c>
      <c r="BX14" s="5447">
        <v>388</v>
      </c>
      <c r="BY14" s="5448">
        <v>33</v>
      </c>
      <c r="BZ14" s="5449">
        <v>12</v>
      </c>
      <c r="CA14" s="5450">
        <v>58</v>
      </c>
      <c r="CB14" s="5471">
        <v>498</v>
      </c>
      <c r="CC14" s="5451">
        <v>394</v>
      </c>
      <c r="CD14" s="5452">
        <v>104</v>
      </c>
      <c r="CE14" s="5453">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192</v>
      </c>
    </row>
    <row r="8" spans="1:83" ht="34" x14ac:dyDescent="0.2">
      <c r="A8" s="9" t="s">
        <v>191</v>
      </c>
    </row>
    <row r="9" spans="1:83" ht="17" x14ac:dyDescent="0.2">
      <c r="A9" s="5654" t="s">
        <v>132</v>
      </c>
      <c r="B9" s="5525">
        <v>0.31480699155024799</v>
      </c>
      <c r="C9" s="5527">
        <v>0.37237934126394201</v>
      </c>
      <c r="D9" s="5474">
        <v>0.339466595182221</v>
      </c>
      <c r="E9" s="5475">
        <v>0.35573711271332598</v>
      </c>
      <c r="F9" s="5476">
        <v>0.25944757517692302</v>
      </c>
      <c r="G9" s="5477">
        <v>0.26663010241375601</v>
      </c>
      <c r="H9" s="5528">
        <v>0.31480699155024799</v>
      </c>
      <c r="I9" s="5546"/>
      <c r="J9" s="5548"/>
      <c r="K9" s="5529">
        <v>0.45136042571139101</v>
      </c>
      <c r="L9" s="5478">
        <v>0.195538509706188</v>
      </c>
      <c r="M9" s="5479">
        <v>0.260284745464401</v>
      </c>
      <c r="N9" s="5480">
        <v>0.25922477412519601</v>
      </c>
      <c r="O9" s="5481">
        <v>0.17795832634903899</v>
      </c>
      <c r="P9" s="5530">
        <v>0.34740295236159602</v>
      </c>
      <c r="Q9" s="5482">
        <v>0.28626073329767998</v>
      </c>
      <c r="R9" s="5531">
        <v>0.29088281222922602</v>
      </c>
      <c r="S9" s="5483">
        <v>0.29232816738514</v>
      </c>
      <c r="T9" s="5484">
        <v>0.372501711161427</v>
      </c>
      <c r="U9" s="5485">
        <v>0.33586335647957799</v>
      </c>
      <c r="V9" s="5532">
        <v>0.29680131856276998</v>
      </c>
      <c r="W9" s="5486">
        <v>0.43956831537435298</v>
      </c>
      <c r="X9" s="5487">
        <v>0.27809390315414101</v>
      </c>
      <c r="Y9" s="5488">
        <v>0.32769855924080099</v>
      </c>
      <c r="Z9" s="5533">
        <v>0.574586604114245</v>
      </c>
      <c r="AA9" s="5489">
        <v>0.46470959824707397</v>
      </c>
      <c r="AB9" s="5490">
        <v>0.31427470780091099</v>
      </c>
      <c r="AC9" s="5491">
        <v>0.16611061918221301</v>
      </c>
      <c r="AD9" s="5492">
        <v>0.114921236903041</v>
      </c>
      <c r="AE9" s="5493">
        <v>0.168998491001179</v>
      </c>
      <c r="AF9" s="5534">
        <v>0.28199155405626802</v>
      </c>
      <c r="AG9" s="5550"/>
      <c r="AH9" s="5494">
        <v>0.34659725370559402</v>
      </c>
      <c r="AI9" s="5495">
        <v>0.33905870124557302</v>
      </c>
      <c r="AJ9" s="5496">
        <v>0.356519911131362</v>
      </c>
      <c r="AK9" s="5497">
        <v>0.44743961573866697</v>
      </c>
      <c r="AL9" s="5535">
        <v>0.33229804241414301</v>
      </c>
      <c r="AM9" s="5498">
        <v>0.30881710098166998</v>
      </c>
      <c r="AN9" s="5536">
        <v>0.33828101194305799</v>
      </c>
      <c r="AO9" s="5499">
        <v>0.30973799206111102</v>
      </c>
      <c r="AP9" s="5500">
        <v>0.31711025631043299</v>
      </c>
      <c r="AQ9" s="5501">
        <v>0.26592982906853102</v>
      </c>
      <c r="AR9" s="5502">
        <v>0.32489339020639502</v>
      </c>
      <c r="AS9" s="5503">
        <v>0.31874964283368101</v>
      </c>
      <c r="AT9" s="5537">
        <v>0.31393514318285398</v>
      </c>
      <c r="AU9" s="5504">
        <v>0.36943839098794301</v>
      </c>
      <c r="AV9" s="5552"/>
      <c r="AW9" s="5505">
        <v>0.222986879673229</v>
      </c>
      <c r="AX9" s="5506">
        <v>0.27396192411540998</v>
      </c>
      <c r="AY9" s="5507">
        <v>0.39100846222209101</v>
      </c>
      <c r="AZ9" s="5508">
        <v>0.233999450852615</v>
      </c>
      <c r="BA9" s="5554"/>
      <c r="BB9" s="5556"/>
      <c r="BC9" s="5538">
        <v>0.29073672574583698</v>
      </c>
      <c r="BD9" s="5509">
        <v>0.31566410366488501</v>
      </c>
      <c r="BE9" s="5510">
        <v>0.32909438041154798</v>
      </c>
      <c r="BF9" s="5511">
        <v>0.34405470630366702</v>
      </c>
      <c r="BG9" s="5512">
        <v>0.31408432032758099</v>
      </c>
      <c r="BH9" s="5558"/>
      <c r="BI9" s="5539">
        <v>0.19178131455335301</v>
      </c>
      <c r="BJ9" s="5513">
        <v>0.161384660136422</v>
      </c>
      <c r="BK9" s="5514">
        <v>0.18400471106447999</v>
      </c>
      <c r="BL9" s="5515">
        <v>0.47486252030417497</v>
      </c>
      <c r="BM9" s="5516">
        <v>5.3437116837679897E-2</v>
      </c>
      <c r="BN9" s="5540">
        <v>0.32103355295770702</v>
      </c>
      <c r="BO9" s="5517">
        <v>0.270765998532355</v>
      </c>
      <c r="BP9" s="5541">
        <v>0.473851355816438</v>
      </c>
      <c r="BQ9" s="5518">
        <v>0.16374428482422701</v>
      </c>
      <c r="BR9" s="5560"/>
      <c r="BS9" s="5562"/>
      <c r="BT9" s="5564"/>
      <c r="BU9" s="5566"/>
      <c r="BV9" s="5519">
        <v>0.279470058653147</v>
      </c>
      <c r="BW9" s="5542">
        <v>0.4708661115469</v>
      </c>
      <c r="BX9" s="5520">
        <v>0.16431769751255601</v>
      </c>
      <c r="BY9" s="5521">
        <v>0.244043767738583</v>
      </c>
      <c r="BZ9" s="5568"/>
      <c r="CA9" s="5522">
        <v>0.18673453572304199</v>
      </c>
      <c r="CB9" s="5543">
        <v>0.46154254234473902</v>
      </c>
      <c r="CC9" s="5523">
        <v>0.15558691087241999</v>
      </c>
      <c r="CD9" s="5524">
        <v>0.19169069567921601</v>
      </c>
      <c r="CE9" s="5570"/>
    </row>
    <row r="10" spans="1:83" ht="17" x14ac:dyDescent="0.2">
      <c r="A10" s="5654" t="s">
        <v>133</v>
      </c>
      <c r="B10" s="5526">
        <v>0.37247009622190302</v>
      </c>
      <c r="C10" s="5544">
        <v>0.34046379874906102</v>
      </c>
      <c r="D10" s="5545">
        <v>0.31640400860361301</v>
      </c>
      <c r="E10" s="5545">
        <v>0.34202503258273997</v>
      </c>
      <c r="F10" s="5545">
        <v>0.386726627663942</v>
      </c>
      <c r="G10" s="5545">
        <v>0.455927237911673</v>
      </c>
      <c r="H10" s="5544">
        <v>0.37247009622190302</v>
      </c>
      <c r="I10" s="5547"/>
      <c r="J10" s="5549"/>
      <c r="K10" s="5544">
        <v>0.31073745789052498</v>
      </c>
      <c r="L10" s="5545">
        <v>0.42861220242179998</v>
      </c>
      <c r="M10" s="5545">
        <v>0.423280236300557</v>
      </c>
      <c r="N10" s="5545">
        <v>0.271128280187661</v>
      </c>
      <c r="O10" s="5545">
        <v>0.30403623245526101</v>
      </c>
      <c r="P10" s="5544">
        <v>0.36540567674168101</v>
      </c>
      <c r="Q10" s="5545">
        <v>0.37865683647631598</v>
      </c>
      <c r="R10" s="5544">
        <v>0.34505986387271897</v>
      </c>
      <c r="S10" s="5545">
        <v>0.354151253593738</v>
      </c>
      <c r="T10" s="5545">
        <v>0.39697850879176499</v>
      </c>
      <c r="U10" s="5545">
        <v>0.44591432601209102</v>
      </c>
      <c r="V10" s="5544">
        <v>0.405495203345975</v>
      </c>
      <c r="W10" s="5545">
        <v>0.205864446149464</v>
      </c>
      <c r="X10" s="5545">
        <v>0.37557881368774398</v>
      </c>
      <c r="Y10" s="5545">
        <v>0.30347408559650202</v>
      </c>
      <c r="Z10" s="5544">
        <v>0.253515819840126</v>
      </c>
      <c r="AA10" s="5545">
        <v>0.30039982816785599</v>
      </c>
      <c r="AB10" s="5545">
        <v>0.39034732575540498</v>
      </c>
      <c r="AC10" s="5545">
        <v>0.43452187596775099</v>
      </c>
      <c r="AD10" s="5545">
        <v>0.48613498679278899</v>
      </c>
      <c r="AE10" s="5545">
        <v>0.31503223168007899</v>
      </c>
      <c r="AF10" s="5544">
        <v>0.402168104972986</v>
      </c>
      <c r="AG10" s="5551"/>
      <c r="AH10" s="5545">
        <v>0.38551356200300702</v>
      </c>
      <c r="AI10" s="5545">
        <v>0.35637969899626598</v>
      </c>
      <c r="AJ10" s="5545">
        <v>0.318770667911568</v>
      </c>
      <c r="AK10" s="5545">
        <v>0.26202504461754</v>
      </c>
      <c r="AL10" s="5544">
        <v>0.34909228735541598</v>
      </c>
      <c r="AM10" s="5545">
        <v>0.38047593406052099</v>
      </c>
      <c r="AN10" s="5544">
        <v>0.33827795130964</v>
      </c>
      <c r="AO10" s="5545">
        <v>0.35005053769512001</v>
      </c>
      <c r="AP10" s="5545">
        <v>0.41220633273931601</v>
      </c>
      <c r="AQ10" s="5545">
        <v>0.387020433731603</v>
      </c>
      <c r="AR10" s="5545">
        <v>0.457939103127811</v>
      </c>
      <c r="AS10" s="5545">
        <v>0.34073408821666801</v>
      </c>
      <c r="AT10" s="5544">
        <v>0.37632055192883201</v>
      </c>
      <c r="AU10" s="5545">
        <v>0.35609704622795502</v>
      </c>
      <c r="AV10" s="5553"/>
      <c r="AW10" s="5545">
        <v>0.27195163256382898</v>
      </c>
      <c r="AX10" s="5545">
        <v>0.41438749896875499</v>
      </c>
      <c r="AY10" s="5545">
        <v>0.31157709633160302</v>
      </c>
      <c r="AZ10" s="5545">
        <v>0.427462699187311</v>
      </c>
      <c r="BA10" s="5555"/>
      <c r="BB10" s="5557"/>
      <c r="BC10" s="5544">
        <v>0.31685264200024299</v>
      </c>
      <c r="BD10" s="5545">
        <v>0.41414617218830202</v>
      </c>
      <c r="BE10" s="5545">
        <v>0.45723555014564699</v>
      </c>
      <c r="BF10" s="5545">
        <v>0.430601282096511</v>
      </c>
      <c r="BG10" s="5545">
        <v>0.37153905658303699</v>
      </c>
      <c r="BH10" s="5559"/>
      <c r="BI10" s="5544">
        <v>0.36198447507120102</v>
      </c>
      <c r="BJ10" s="5545">
        <v>0.57882734793138901</v>
      </c>
      <c r="BK10" s="5545">
        <v>0.46484318465694302</v>
      </c>
      <c r="BL10" s="5545">
        <v>0.31142743419614199</v>
      </c>
      <c r="BM10" s="5545">
        <v>0.26824694595745502</v>
      </c>
      <c r="BN10" s="5544">
        <v>0.37321383258570501</v>
      </c>
      <c r="BO10" s="5545">
        <v>0.36720958630877099</v>
      </c>
      <c r="BP10" s="5544">
        <v>0.31603978569055102</v>
      </c>
      <c r="BQ10" s="5545">
        <v>0.43930520067504403</v>
      </c>
      <c r="BR10" s="5561"/>
      <c r="BS10" s="5563"/>
      <c r="BT10" s="5565"/>
      <c r="BU10" s="5567"/>
      <c r="BV10" s="5545">
        <v>0.349927138400145</v>
      </c>
      <c r="BW10" s="5544">
        <v>0.32346771652518502</v>
      </c>
      <c r="BX10" s="5545">
        <v>0.43889849864189701</v>
      </c>
      <c r="BY10" s="5545">
        <v>0.32931775000510199</v>
      </c>
      <c r="BZ10" s="5569"/>
      <c r="CA10" s="5545">
        <v>0.29864566371006501</v>
      </c>
      <c r="CB10" s="5544">
        <v>0.31530058876704198</v>
      </c>
      <c r="CC10" s="5545">
        <v>0.43557607350697403</v>
      </c>
      <c r="CD10" s="5545">
        <v>0.42136538868151702</v>
      </c>
      <c r="CE10" s="5571"/>
    </row>
    <row r="11" spans="1:83" ht="17" x14ac:dyDescent="0.2">
      <c r="A11" s="5654" t="s">
        <v>134</v>
      </c>
      <c r="B11" s="5526">
        <v>7.4890516864023801E-2</v>
      </c>
      <c r="C11" s="5544">
        <v>4.1816654466633602E-2</v>
      </c>
      <c r="D11" s="5545">
        <v>7.8485492886334204E-2</v>
      </c>
      <c r="E11" s="5545">
        <v>5.1423448238428399E-2</v>
      </c>
      <c r="F11" s="5545">
        <v>0.13329343643323499</v>
      </c>
      <c r="G11" s="5545">
        <v>6.5841734171558502E-2</v>
      </c>
      <c r="H11" s="5544">
        <v>7.4890516864023801E-2</v>
      </c>
      <c r="I11" s="5547"/>
      <c r="J11" s="5549"/>
      <c r="K11" s="5544">
        <v>4.0311090009795901E-2</v>
      </c>
      <c r="L11" s="5545">
        <v>0.11735939807817899</v>
      </c>
      <c r="M11" s="5545">
        <v>7.7394708775720605E-2</v>
      </c>
      <c r="N11" s="5545">
        <v>5.1539891985583397E-2</v>
      </c>
      <c r="O11" s="5545">
        <v>0.11807685497091</v>
      </c>
      <c r="P11" s="5544">
        <v>7.1861594796246403E-2</v>
      </c>
      <c r="Q11" s="5545">
        <v>7.7543127476528598E-2</v>
      </c>
      <c r="R11" s="5544">
        <v>6.4150470846602997E-2</v>
      </c>
      <c r="S11" s="5545">
        <v>8.5292685466595894E-2</v>
      </c>
      <c r="T11" s="5545">
        <v>6.9207596275406305E-2</v>
      </c>
      <c r="U11" s="5545">
        <v>8.4091141278585399E-2</v>
      </c>
      <c r="V11" s="5544">
        <v>8.4281261650025696E-2</v>
      </c>
      <c r="W11" s="5545">
        <v>5.8146734339327398E-2</v>
      </c>
      <c r="X11" s="5545">
        <v>3.3914622140886801E-2</v>
      </c>
      <c r="Y11" s="5545">
        <v>4.7271279895156698E-2</v>
      </c>
      <c r="Z11" s="5544">
        <v>1.66899463667399E-2</v>
      </c>
      <c r="AA11" s="5545">
        <v>1.8287163122162199E-2</v>
      </c>
      <c r="AB11" s="5545">
        <v>9.1692561403308503E-2</v>
      </c>
      <c r="AC11" s="5545">
        <v>0.12203787753525799</v>
      </c>
      <c r="AD11" s="5545">
        <v>9.9194341994589097E-2</v>
      </c>
      <c r="AE11" s="5545">
        <v>0.102478626176792</v>
      </c>
      <c r="AF11" s="5544">
        <v>8.6280463387517894E-2</v>
      </c>
      <c r="AG11" s="5551"/>
      <c r="AH11" s="5545">
        <v>3.0387115728367799E-2</v>
      </c>
      <c r="AI11" s="5545">
        <v>7.3664405748437106E-2</v>
      </c>
      <c r="AJ11" s="5545">
        <v>7.7895174287969202E-2</v>
      </c>
      <c r="AK11" s="5545">
        <v>3.0015651652612201E-2</v>
      </c>
      <c r="AL11" s="5544">
        <v>7.3216255768231306E-2</v>
      </c>
      <c r="AM11" s="5545">
        <v>7.5463875253125798E-2</v>
      </c>
      <c r="AN11" s="5544">
        <v>4.6317496432591101E-2</v>
      </c>
      <c r="AO11" s="5545">
        <v>9.4431415829696497E-2</v>
      </c>
      <c r="AP11" s="5545">
        <v>6.1899262903662003E-2</v>
      </c>
      <c r="AQ11" s="5545">
        <v>8.1540961947627999E-2</v>
      </c>
      <c r="AR11" s="5545">
        <v>0.109717616920818</v>
      </c>
      <c r="AS11" s="5545">
        <v>7.8981757119337498E-2</v>
      </c>
      <c r="AT11" s="5544">
        <v>7.3619825090657801E-2</v>
      </c>
      <c r="AU11" s="5545">
        <v>6.2596971495309794E-2</v>
      </c>
      <c r="AV11" s="5553"/>
      <c r="AW11" s="5545">
        <v>0.105330598434989</v>
      </c>
      <c r="AX11" s="5545">
        <v>6.4057597225539095E-2</v>
      </c>
      <c r="AY11" s="5545">
        <v>9.6380929718809294E-2</v>
      </c>
      <c r="AZ11" s="5545">
        <v>7.0773313518863706E-2</v>
      </c>
      <c r="BA11" s="5555"/>
      <c r="BB11" s="5557"/>
      <c r="BC11" s="5544">
        <v>0.13520950343199001</v>
      </c>
      <c r="BD11" s="5545">
        <v>6.02147938095366E-2</v>
      </c>
      <c r="BE11" s="5545">
        <v>0.14389171432575501</v>
      </c>
      <c r="BF11" s="5545">
        <v>8.2232695540170195E-2</v>
      </c>
      <c r="BG11" s="5545">
        <v>6.6979790254652796E-2</v>
      </c>
      <c r="BH11" s="5559"/>
      <c r="BI11" s="5544">
        <v>0.107171777008627</v>
      </c>
      <c r="BJ11" s="5545">
        <v>0.127206469791139</v>
      </c>
      <c r="BK11" s="5545">
        <v>0.113972091133697</v>
      </c>
      <c r="BL11" s="5545">
        <v>3.6082178550161298E-2</v>
      </c>
      <c r="BM11" s="5545">
        <v>4.33054021366844E-2</v>
      </c>
      <c r="BN11" s="5544">
        <v>7.6035401223471202E-2</v>
      </c>
      <c r="BO11" s="5545">
        <v>6.6792653407601502E-2</v>
      </c>
      <c r="BP11" s="5544">
        <v>4.7300836115237901E-2</v>
      </c>
      <c r="BQ11" s="5545">
        <v>0.109119367518411</v>
      </c>
      <c r="BR11" s="5561"/>
      <c r="BS11" s="5563"/>
      <c r="BT11" s="5565"/>
      <c r="BU11" s="5567"/>
      <c r="BV11" s="5545">
        <v>7.1229947638726795E-2</v>
      </c>
      <c r="BW11" s="5544">
        <v>3.2659174775458398E-2</v>
      </c>
      <c r="BX11" s="5545">
        <v>0.119155263196904</v>
      </c>
      <c r="BY11" s="5545">
        <v>0.15650234149714101</v>
      </c>
      <c r="BZ11" s="5569"/>
      <c r="CA11" s="5545">
        <v>7.4830752224774394E-2</v>
      </c>
      <c r="CB11" s="5544">
        <v>3.4912645375959998E-2</v>
      </c>
      <c r="CC11" s="5545">
        <v>0.10987156814273701</v>
      </c>
      <c r="CD11" s="5545">
        <v>0.13579803046453401</v>
      </c>
      <c r="CE11" s="5571"/>
    </row>
    <row r="12" spans="1:83" ht="17" x14ac:dyDescent="0.2">
      <c r="A12" s="5654" t="s">
        <v>135</v>
      </c>
      <c r="B12" s="5526">
        <v>4.9765600527452901E-2</v>
      </c>
      <c r="C12" s="5544">
        <v>2.4446197964739801E-2</v>
      </c>
      <c r="D12" s="5545">
        <v>3.9613577355291398E-2</v>
      </c>
      <c r="E12" s="5545">
        <v>7.2727357662693601E-2</v>
      </c>
      <c r="F12" s="5545">
        <v>4.7539094970088798E-2</v>
      </c>
      <c r="G12" s="5545">
        <v>6.1524845958190098E-2</v>
      </c>
      <c r="H12" s="5544">
        <v>4.9765600527452901E-2</v>
      </c>
      <c r="I12" s="5547"/>
      <c r="J12" s="5549"/>
      <c r="K12" s="5544">
        <v>3.23435466158239E-2</v>
      </c>
      <c r="L12" s="5545">
        <v>4.8672684140480302E-2</v>
      </c>
      <c r="M12" s="5545">
        <v>5.7662742443146599E-2</v>
      </c>
      <c r="N12" s="5545">
        <v>0.14151173127435501</v>
      </c>
      <c r="O12" s="5545">
        <v>0.145688770084382</v>
      </c>
      <c r="P12" s="5544">
        <v>7.0336810381975798E-2</v>
      </c>
      <c r="Q12" s="5545">
        <v>3.1750145408041601E-2</v>
      </c>
      <c r="R12" s="5544">
        <v>6.3197897794231295E-2</v>
      </c>
      <c r="S12" s="5545">
        <v>4.72820885520518E-2</v>
      </c>
      <c r="T12" s="5545">
        <v>4.5406633980788702E-2</v>
      </c>
      <c r="U12" s="5545">
        <v>3.03307795837271E-2</v>
      </c>
      <c r="V12" s="5544">
        <v>4.7076663476178199E-2</v>
      </c>
      <c r="W12" s="5545">
        <v>3.3077605683634E-2</v>
      </c>
      <c r="X12" s="5545">
        <v>9.50254653347299E-2</v>
      </c>
      <c r="Y12" s="5545">
        <v>5.74544478664041E-2</v>
      </c>
      <c r="Z12" s="5544">
        <v>1.93463179308026E-2</v>
      </c>
      <c r="AA12" s="5545">
        <v>3.8289183429928098E-2</v>
      </c>
      <c r="AB12" s="5545">
        <v>2.6699589738984401E-2</v>
      </c>
      <c r="AC12" s="5545">
        <v>7.6158431001489807E-2</v>
      </c>
      <c r="AD12" s="5545">
        <v>0.113318757919996</v>
      </c>
      <c r="AE12" s="5545">
        <v>2.14223686524002E-2</v>
      </c>
      <c r="AF12" s="5544">
        <v>5.8913172972767498E-2</v>
      </c>
      <c r="AG12" s="5551"/>
      <c r="AH12" s="5545">
        <v>6.1239963809613301E-2</v>
      </c>
      <c r="AI12" s="5545">
        <v>1.3430599087885501E-2</v>
      </c>
      <c r="AJ12" s="5545">
        <v>3.4870038204638402E-2</v>
      </c>
      <c r="AK12" s="5545">
        <v>1.7487250699021E-2</v>
      </c>
      <c r="AL12" s="5544">
        <v>5.0721189012616401E-2</v>
      </c>
      <c r="AM12" s="5545">
        <v>4.9438354869129598E-2</v>
      </c>
      <c r="AN12" s="5544">
        <v>4.2965321830917703E-2</v>
      </c>
      <c r="AO12" s="5545">
        <v>7.2578029239254702E-2</v>
      </c>
      <c r="AP12" s="5545">
        <v>4.4942576861928103E-2</v>
      </c>
      <c r="AQ12" s="5545">
        <v>7.9877595845765995E-2</v>
      </c>
      <c r="AR12" s="5545">
        <v>1.18265301510708E-2</v>
      </c>
      <c r="AS12" s="5545">
        <v>1.95291675949598E-2</v>
      </c>
      <c r="AT12" s="5544">
        <v>6.4831463808058196E-2</v>
      </c>
      <c r="AU12" s="5545">
        <v>8.1685078221124304E-3</v>
      </c>
      <c r="AV12" s="5553"/>
      <c r="AW12" s="5545">
        <v>3.9291616536499901E-2</v>
      </c>
      <c r="AX12" s="5545">
        <v>7.0998558408935694E-2</v>
      </c>
      <c r="AY12" s="5545">
        <v>2.7418626937733899E-2</v>
      </c>
      <c r="AZ12" s="5545">
        <v>2.6660733969912101E-2</v>
      </c>
      <c r="BA12" s="5555"/>
      <c r="BB12" s="5557"/>
      <c r="BC12" s="5544">
        <v>2.41694835415476E-2</v>
      </c>
      <c r="BD12" s="5545">
        <v>4.9416796507710199E-2</v>
      </c>
      <c r="BE12" s="5545">
        <v>2.0824505540573399E-2</v>
      </c>
      <c r="BF12" s="5545">
        <v>3.24709191117801E-2</v>
      </c>
      <c r="BG12" s="5545">
        <v>5.4056354416376198E-2</v>
      </c>
      <c r="BH12" s="5559"/>
      <c r="BI12" s="5544">
        <v>0.112793397875813</v>
      </c>
      <c r="BJ12" s="5545">
        <v>2.4450452427567802E-2</v>
      </c>
      <c r="BK12" s="5545">
        <v>2.5384826915870198E-2</v>
      </c>
      <c r="BL12" s="5545">
        <v>2.0047451181552101E-2</v>
      </c>
      <c r="BM12" s="5545">
        <v>8.3817303152694603E-2</v>
      </c>
      <c r="BN12" s="5544">
        <v>4.8919404837286302E-2</v>
      </c>
      <c r="BO12" s="5545">
        <v>5.5750813881040799E-2</v>
      </c>
      <c r="BP12" s="5544">
        <v>1.44734570491983E-2</v>
      </c>
      <c r="BQ12" s="5545">
        <v>8.0066430870265395E-2</v>
      </c>
      <c r="BR12" s="5561"/>
      <c r="BS12" s="5563"/>
      <c r="BT12" s="5565"/>
      <c r="BU12" s="5567"/>
      <c r="BV12" s="5545">
        <v>7.0905124554128202E-2</v>
      </c>
      <c r="BW12" s="5544">
        <v>1.7782365128135601E-2</v>
      </c>
      <c r="BX12" s="5545">
        <v>8.0162464268789604E-2</v>
      </c>
      <c r="BY12" s="5545">
        <v>8.7529459110522997E-2</v>
      </c>
      <c r="BZ12" s="5569"/>
      <c r="CA12" s="5545">
        <v>8.4682957014393004E-2</v>
      </c>
      <c r="CB12" s="5544">
        <v>2.5274623346056999E-2</v>
      </c>
      <c r="CC12" s="5545">
        <v>8.76209696515452E-2</v>
      </c>
      <c r="CD12" s="5545">
        <v>1.1447726926745099E-2</v>
      </c>
      <c r="CE12" s="5571"/>
    </row>
    <row r="13" spans="1:83" ht="17" x14ac:dyDescent="0.2">
      <c r="A13" s="5654" t="s">
        <v>33</v>
      </c>
      <c r="B13" s="5526">
        <v>0.18806679483637301</v>
      </c>
      <c r="C13" s="5544">
        <v>0.22089400755562399</v>
      </c>
      <c r="D13" s="5545">
        <v>0.22603032597254</v>
      </c>
      <c r="E13" s="5545">
        <v>0.17808704880281101</v>
      </c>
      <c r="F13" s="5545">
        <v>0.172993265755811</v>
      </c>
      <c r="G13" s="5545">
        <v>0.15007607954482299</v>
      </c>
      <c r="H13" s="5544">
        <v>0.18806679483637301</v>
      </c>
      <c r="I13" s="5547"/>
      <c r="J13" s="5549"/>
      <c r="K13" s="5544">
        <v>0.16524747977246401</v>
      </c>
      <c r="L13" s="5545">
        <v>0.20981720565335299</v>
      </c>
      <c r="M13" s="5545">
        <v>0.181377567016175</v>
      </c>
      <c r="N13" s="5545">
        <v>0.27659532242720503</v>
      </c>
      <c r="O13" s="5545">
        <v>0.25423981614040803</v>
      </c>
      <c r="P13" s="5544">
        <v>0.14499296571850001</v>
      </c>
      <c r="Q13" s="5545">
        <v>0.22578915734143401</v>
      </c>
      <c r="R13" s="5544">
        <v>0.23670895525721999</v>
      </c>
      <c r="S13" s="5545">
        <v>0.22094580500247399</v>
      </c>
      <c r="T13" s="5545">
        <v>0.115905549790613</v>
      </c>
      <c r="U13" s="5545">
        <v>0.10380039664601801</v>
      </c>
      <c r="V13" s="5544">
        <v>0.16634555296505099</v>
      </c>
      <c r="W13" s="5545">
        <v>0.26334289845322101</v>
      </c>
      <c r="X13" s="5545">
        <v>0.21738719568249901</v>
      </c>
      <c r="Y13" s="5545">
        <v>0.26410162740113702</v>
      </c>
      <c r="Z13" s="5544">
        <v>0.13586131174808599</v>
      </c>
      <c r="AA13" s="5545">
        <v>0.17831422703298</v>
      </c>
      <c r="AB13" s="5545">
        <v>0.17698581530139099</v>
      </c>
      <c r="AC13" s="5545">
        <v>0.201171196313287</v>
      </c>
      <c r="AD13" s="5545">
        <v>0.18643067638958499</v>
      </c>
      <c r="AE13" s="5545">
        <v>0.39206828248955</v>
      </c>
      <c r="AF13" s="5544">
        <v>0.170646704610461</v>
      </c>
      <c r="AG13" s="5551"/>
      <c r="AH13" s="5545">
        <v>0.176262104753418</v>
      </c>
      <c r="AI13" s="5545">
        <v>0.21746659492183801</v>
      </c>
      <c r="AJ13" s="5545">
        <v>0.21194420846446199</v>
      </c>
      <c r="AK13" s="5545">
        <v>0.24303243729216101</v>
      </c>
      <c r="AL13" s="5544">
        <v>0.19467222544959301</v>
      </c>
      <c r="AM13" s="5545">
        <v>0.18580473483555299</v>
      </c>
      <c r="AN13" s="5544">
        <v>0.23415821848379401</v>
      </c>
      <c r="AO13" s="5545">
        <v>0.173202025174818</v>
      </c>
      <c r="AP13" s="5545">
        <v>0.163841571184661</v>
      </c>
      <c r="AQ13" s="5545">
        <v>0.185631179406471</v>
      </c>
      <c r="AR13" s="5545">
        <v>9.5623359593905194E-2</v>
      </c>
      <c r="AS13" s="5545">
        <v>0.242005344235354</v>
      </c>
      <c r="AT13" s="5544">
        <v>0.17129301598959801</v>
      </c>
      <c r="AU13" s="5545">
        <v>0.20369908346668</v>
      </c>
      <c r="AV13" s="5553"/>
      <c r="AW13" s="5545">
        <v>0.36043927279145299</v>
      </c>
      <c r="AX13" s="5545">
        <v>0.17659442128135999</v>
      </c>
      <c r="AY13" s="5545">
        <v>0.173614884789762</v>
      </c>
      <c r="AZ13" s="5545">
        <v>0.24110380247129801</v>
      </c>
      <c r="BA13" s="5555"/>
      <c r="BB13" s="5557"/>
      <c r="BC13" s="5544">
        <v>0.233031645280382</v>
      </c>
      <c r="BD13" s="5545">
        <v>0.16055813382956499</v>
      </c>
      <c r="BE13" s="5545">
        <v>4.8953849576475798E-2</v>
      </c>
      <c r="BF13" s="5545">
        <v>0.11064039694787201</v>
      </c>
      <c r="BG13" s="5545">
        <v>0.193340478418354</v>
      </c>
      <c r="BH13" s="5559"/>
      <c r="BI13" s="5544">
        <v>0.22626903549100599</v>
      </c>
      <c r="BJ13" s="5545">
        <v>0.10813106971348201</v>
      </c>
      <c r="BK13" s="5545">
        <v>0.21179518622901</v>
      </c>
      <c r="BL13" s="5545">
        <v>0.157580415767969</v>
      </c>
      <c r="BM13" s="5545">
        <v>0.55119323191548597</v>
      </c>
      <c r="BN13" s="5544">
        <v>0.18079780839583101</v>
      </c>
      <c r="BO13" s="5545">
        <v>0.239480947870232</v>
      </c>
      <c r="BP13" s="5544">
        <v>0.148334565328575</v>
      </c>
      <c r="BQ13" s="5545">
        <v>0.20776471611205299</v>
      </c>
      <c r="BR13" s="5561"/>
      <c r="BS13" s="5563"/>
      <c r="BT13" s="5565"/>
      <c r="BU13" s="5567"/>
      <c r="BV13" s="5545">
        <v>0.22846773075385299</v>
      </c>
      <c r="BW13" s="5544">
        <v>0.15522463202432099</v>
      </c>
      <c r="BX13" s="5545">
        <v>0.197466076379854</v>
      </c>
      <c r="BY13" s="5545">
        <v>0.18260668164865099</v>
      </c>
      <c r="BZ13" s="5569"/>
      <c r="CA13" s="5545">
        <v>0.35510609132772503</v>
      </c>
      <c r="CB13" s="5544">
        <v>0.16296960016620199</v>
      </c>
      <c r="CC13" s="5545">
        <v>0.21134447782632501</v>
      </c>
      <c r="CD13" s="5545">
        <v>0.23969815824798801</v>
      </c>
      <c r="CE13" s="5571"/>
    </row>
    <row r="14" spans="1:83" ht="17" x14ac:dyDescent="0.2">
      <c r="A14" s="5655" t="s">
        <v>95</v>
      </c>
      <c r="B14" s="5636">
        <v>1009</v>
      </c>
      <c r="C14" s="5637">
        <v>111</v>
      </c>
      <c r="D14" s="5572">
        <v>210</v>
      </c>
      <c r="E14" s="5573">
        <v>186</v>
      </c>
      <c r="F14" s="5574">
        <v>228</v>
      </c>
      <c r="G14" s="5575">
        <v>274</v>
      </c>
      <c r="H14" s="5638">
        <v>1009</v>
      </c>
      <c r="I14" s="5576">
        <v>0</v>
      </c>
      <c r="J14" s="5577">
        <v>0</v>
      </c>
      <c r="K14" s="5639">
        <v>381</v>
      </c>
      <c r="L14" s="5578">
        <v>294</v>
      </c>
      <c r="M14" s="5579">
        <v>268</v>
      </c>
      <c r="N14" s="5580">
        <v>34</v>
      </c>
      <c r="O14" s="5581">
        <v>32</v>
      </c>
      <c r="P14" s="5640">
        <v>434</v>
      </c>
      <c r="Q14" s="5582">
        <v>575</v>
      </c>
      <c r="R14" s="5641">
        <v>245</v>
      </c>
      <c r="S14" s="5583">
        <v>386</v>
      </c>
      <c r="T14" s="5584">
        <v>229</v>
      </c>
      <c r="U14" s="5585">
        <v>149</v>
      </c>
      <c r="V14" s="5642">
        <v>783</v>
      </c>
      <c r="W14" s="5586">
        <v>98</v>
      </c>
      <c r="X14" s="5587">
        <v>78</v>
      </c>
      <c r="Y14" s="5588">
        <v>50</v>
      </c>
      <c r="Z14" s="5643">
        <v>139</v>
      </c>
      <c r="AA14" s="5589">
        <v>197</v>
      </c>
      <c r="AB14" s="5590">
        <v>281</v>
      </c>
      <c r="AC14" s="5591">
        <v>217</v>
      </c>
      <c r="AD14" s="5592">
        <v>125</v>
      </c>
      <c r="AE14" s="5593">
        <v>50</v>
      </c>
      <c r="AF14" s="5644">
        <v>549</v>
      </c>
      <c r="AG14" s="5594">
        <v>24</v>
      </c>
      <c r="AH14" s="5595">
        <v>116</v>
      </c>
      <c r="AI14" s="5596">
        <v>46</v>
      </c>
      <c r="AJ14" s="5597">
        <v>226</v>
      </c>
      <c r="AK14" s="5598">
        <v>48</v>
      </c>
      <c r="AL14" s="5645">
        <v>239</v>
      </c>
      <c r="AM14" s="5599">
        <v>770</v>
      </c>
      <c r="AN14" s="5646">
        <v>209</v>
      </c>
      <c r="AO14" s="5600">
        <v>259</v>
      </c>
      <c r="AP14" s="5601">
        <v>218</v>
      </c>
      <c r="AQ14" s="5602">
        <v>120</v>
      </c>
      <c r="AR14" s="5603">
        <v>81</v>
      </c>
      <c r="AS14" s="5604">
        <v>122</v>
      </c>
      <c r="AT14" s="5647">
        <v>406</v>
      </c>
      <c r="AU14" s="5605">
        <v>106</v>
      </c>
      <c r="AV14" s="5606">
        <v>7</v>
      </c>
      <c r="AW14" s="5607">
        <v>57</v>
      </c>
      <c r="AX14" s="5608">
        <v>249</v>
      </c>
      <c r="AY14" s="5609">
        <v>75</v>
      </c>
      <c r="AZ14" s="5610">
        <v>68</v>
      </c>
      <c r="BA14" s="5611">
        <v>28</v>
      </c>
      <c r="BB14" s="5612">
        <v>13</v>
      </c>
      <c r="BC14" s="5648">
        <v>78</v>
      </c>
      <c r="BD14" s="5613">
        <v>100</v>
      </c>
      <c r="BE14" s="5614">
        <v>52</v>
      </c>
      <c r="BF14" s="5615">
        <v>46</v>
      </c>
      <c r="BG14" s="5616">
        <v>734</v>
      </c>
      <c r="BH14" s="5617">
        <v>25</v>
      </c>
      <c r="BI14" s="5649">
        <v>287</v>
      </c>
      <c r="BJ14" s="5618">
        <v>136</v>
      </c>
      <c r="BK14" s="5619">
        <v>77</v>
      </c>
      <c r="BL14" s="5620">
        <v>478</v>
      </c>
      <c r="BM14" s="5621">
        <v>31</v>
      </c>
      <c r="BN14" s="5650">
        <v>889</v>
      </c>
      <c r="BO14" s="5622">
        <v>120</v>
      </c>
      <c r="BP14" s="5651">
        <v>401</v>
      </c>
      <c r="BQ14" s="5623">
        <v>405</v>
      </c>
      <c r="BR14" s="5624">
        <v>21</v>
      </c>
      <c r="BS14" s="5625">
        <v>28</v>
      </c>
      <c r="BT14" s="5626">
        <v>4</v>
      </c>
      <c r="BU14" s="5627">
        <v>20</v>
      </c>
      <c r="BV14" s="5628">
        <v>129</v>
      </c>
      <c r="BW14" s="5652">
        <v>460</v>
      </c>
      <c r="BX14" s="5629">
        <v>388</v>
      </c>
      <c r="BY14" s="5630">
        <v>33</v>
      </c>
      <c r="BZ14" s="5631">
        <v>12</v>
      </c>
      <c r="CA14" s="5632">
        <v>58</v>
      </c>
      <c r="CB14" s="5653">
        <v>498</v>
      </c>
      <c r="CC14" s="5633">
        <v>394</v>
      </c>
      <c r="CD14" s="5634">
        <v>104</v>
      </c>
      <c r="CE14" s="5635">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194</v>
      </c>
    </row>
    <row r="8" spans="1:83" ht="34" x14ac:dyDescent="0.2">
      <c r="A8" s="9" t="s">
        <v>193</v>
      </c>
    </row>
    <row r="9" spans="1:83" ht="17" x14ac:dyDescent="0.2">
      <c r="A9" s="5836" t="s">
        <v>132</v>
      </c>
      <c r="B9" s="5707">
        <v>0.14561696076420799</v>
      </c>
      <c r="C9" s="5709">
        <v>8.6476715482882396E-2</v>
      </c>
      <c r="D9" s="5656">
        <v>0.19727229716643599</v>
      </c>
      <c r="E9" s="5657">
        <v>0.153426112199018</v>
      </c>
      <c r="F9" s="5658">
        <v>0.138298918008914</v>
      </c>
      <c r="G9" s="5659">
        <v>0.13934413462085499</v>
      </c>
      <c r="H9" s="5710">
        <v>0.14561696076420799</v>
      </c>
      <c r="I9" s="5728"/>
      <c r="J9" s="5730"/>
      <c r="K9" s="5711">
        <v>8.9085215759382497E-2</v>
      </c>
      <c r="L9" s="5660">
        <v>0.22423023488003599</v>
      </c>
      <c r="M9" s="5661">
        <v>0.14139320235057201</v>
      </c>
      <c r="N9" s="5662">
        <v>0.194820755071312</v>
      </c>
      <c r="O9" s="5663">
        <v>0.110123845960163</v>
      </c>
      <c r="P9" s="5712">
        <v>0.20433195288862899</v>
      </c>
      <c r="Q9" s="5664">
        <v>9.41966839334063E-2</v>
      </c>
      <c r="R9" s="5713">
        <v>0.189142139749362</v>
      </c>
      <c r="S9" s="5665">
        <v>0.12435486280151101</v>
      </c>
      <c r="T9" s="5666">
        <v>0.11514417009838</v>
      </c>
      <c r="U9" s="5667">
        <v>0.14300435253473801</v>
      </c>
      <c r="V9" s="5714">
        <v>0.13955485941250301</v>
      </c>
      <c r="W9" s="5668">
        <v>0.16026082376498499</v>
      </c>
      <c r="X9" s="5669">
        <v>0.20239377403549899</v>
      </c>
      <c r="Y9" s="5670">
        <v>0.11270724214804199</v>
      </c>
      <c r="Z9" s="5715">
        <v>0.11326898177946899</v>
      </c>
      <c r="AA9" s="5671">
        <v>7.6998283152233393E-2</v>
      </c>
      <c r="AB9" s="5672">
        <v>0.12198922085413</v>
      </c>
      <c r="AC9" s="5673">
        <v>0.20503438723832601</v>
      </c>
      <c r="AD9" s="5674">
        <v>0.255866408536503</v>
      </c>
      <c r="AE9" s="5675">
        <v>8.1711473420326503E-2</v>
      </c>
      <c r="AF9" s="5716">
        <v>0.15624853013617701</v>
      </c>
      <c r="AG9" s="5732"/>
      <c r="AH9" s="5676">
        <v>0.168178663512525</v>
      </c>
      <c r="AI9" s="5677">
        <v>0.10217159810734699</v>
      </c>
      <c r="AJ9" s="5678">
        <v>0.11268577115822601</v>
      </c>
      <c r="AK9" s="5679">
        <v>0.17530471475300899</v>
      </c>
      <c r="AL9" s="5717">
        <v>0.19414735938231301</v>
      </c>
      <c r="AM9" s="5680">
        <v>0.128997503235107</v>
      </c>
      <c r="AN9" s="5718">
        <v>0.15012650896107399</v>
      </c>
      <c r="AO9" s="5681">
        <v>0.140928252048338</v>
      </c>
      <c r="AP9" s="5682">
        <v>0.16931186622411601</v>
      </c>
      <c r="AQ9" s="5683">
        <v>0.164713414121896</v>
      </c>
      <c r="AR9" s="5684">
        <v>0.14609627188764299</v>
      </c>
      <c r="AS9" s="5685">
        <v>8.8090061392389299E-2</v>
      </c>
      <c r="AT9" s="5719">
        <v>0.17112836850808699</v>
      </c>
      <c r="AU9" s="5686">
        <v>0.17163713349185999</v>
      </c>
      <c r="AV9" s="5734"/>
      <c r="AW9" s="5687">
        <v>0.10075637429566001</v>
      </c>
      <c r="AX9" s="5688">
        <v>0.12135435657629701</v>
      </c>
      <c r="AY9" s="5689">
        <v>0.12286235841962399</v>
      </c>
      <c r="AZ9" s="5690">
        <v>0.15658492533629101</v>
      </c>
      <c r="BA9" s="5736"/>
      <c r="BB9" s="5738"/>
      <c r="BC9" s="5720">
        <v>0.142970925570264</v>
      </c>
      <c r="BD9" s="5691">
        <v>0.154624020773314</v>
      </c>
      <c r="BE9" s="5692">
        <v>0.17991893636203901</v>
      </c>
      <c r="BF9" s="5693">
        <v>0.117078562164548</v>
      </c>
      <c r="BG9" s="5694">
        <v>0.140886181227698</v>
      </c>
      <c r="BH9" s="5740"/>
      <c r="BI9" s="5721">
        <v>0.323280387305593</v>
      </c>
      <c r="BJ9" s="5695">
        <v>7.95556173235165E-2</v>
      </c>
      <c r="BK9" s="5696">
        <v>7.3895402904431695E-2</v>
      </c>
      <c r="BL9" s="5697">
        <v>7.1521316829545295E-2</v>
      </c>
      <c r="BM9" s="5698">
        <v>9.7430666038961805E-2</v>
      </c>
      <c r="BN9" s="5722">
        <v>0.151488485212738</v>
      </c>
      <c r="BO9" s="5699">
        <v>0.104087174045388</v>
      </c>
      <c r="BP9" s="5723">
        <v>7.9139081748784798E-2</v>
      </c>
      <c r="BQ9" s="5700">
        <v>0.24325133263785401</v>
      </c>
      <c r="BR9" s="5742"/>
      <c r="BS9" s="5744"/>
      <c r="BT9" s="5746"/>
      <c r="BU9" s="5748"/>
      <c r="BV9" s="5701">
        <v>0.103283537495475</v>
      </c>
      <c r="BW9" s="5724">
        <v>7.4642167875368606E-2</v>
      </c>
      <c r="BX9" s="5702">
        <v>0.24216486228353101</v>
      </c>
      <c r="BY9" s="5703">
        <v>0.100929764102847</v>
      </c>
      <c r="BZ9" s="5750"/>
      <c r="CA9" s="5704">
        <v>0.12410024236646</v>
      </c>
      <c r="CB9" s="5725">
        <v>8.0983386315718706E-2</v>
      </c>
      <c r="CC9" s="5705">
        <v>0.25800456494338397</v>
      </c>
      <c r="CD9" s="5706">
        <v>4.8741205794383201E-2</v>
      </c>
      <c r="CE9" s="5752"/>
    </row>
    <row r="10" spans="1:83" ht="17" x14ac:dyDescent="0.2">
      <c r="A10" s="5836" t="s">
        <v>133</v>
      </c>
      <c r="B10" s="5708">
        <v>0.16946224191395701</v>
      </c>
      <c r="C10" s="5726">
        <v>0.13737007203173801</v>
      </c>
      <c r="D10" s="5727">
        <v>0.17572646203122699</v>
      </c>
      <c r="E10" s="5727">
        <v>0.17258885577875899</v>
      </c>
      <c r="F10" s="5727">
        <v>0.19657116559010601</v>
      </c>
      <c r="G10" s="5727">
        <v>0.162489734339091</v>
      </c>
      <c r="H10" s="5726">
        <v>0.16946224191395701</v>
      </c>
      <c r="I10" s="5729"/>
      <c r="J10" s="5731"/>
      <c r="K10" s="5726">
        <v>7.40503303048171E-2</v>
      </c>
      <c r="L10" s="5727">
        <v>0.27977290466131</v>
      </c>
      <c r="M10" s="5727">
        <v>0.17841832982422601</v>
      </c>
      <c r="N10" s="5727">
        <v>0.18517152000793499</v>
      </c>
      <c r="O10" s="5727">
        <v>0.26434240502727702</v>
      </c>
      <c r="P10" s="5726">
        <v>0.183994824195442</v>
      </c>
      <c r="Q10" s="5727">
        <v>0.15673517891125199</v>
      </c>
      <c r="R10" s="5726">
        <v>0.158066750503846</v>
      </c>
      <c r="S10" s="5727">
        <v>0.19716691126602801</v>
      </c>
      <c r="T10" s="5727">
        <v>0.116210408567387</v>
      </c>
      <c r="U10" s="5727">
        <v>0.21433019934839201</v>
      </c>
      <c r="V10" s="5726">
        <v>0.18340456025994401</v>
      </c>
      <c r="W10" s="5727">
        <v>0.100720797495872</v>
      </c>
      <c r="X10" s="5727">
        <v>0.181807740143624</v>
      </c>
      <c r="Y10" s="5727">
        <v>0.121439999592836</v>
      </c>
      <c r="Z10" s="5726">
        <v>4.0667053436754898E-2</v>
      </c>
      <c r="AA10" s="5727">
        <v>6.8830978658004693E-2</v>
      </c>
      <c r="AB10" s="5727">
        <v>0.17767915753798999</v>
      </c>
      <c r="AC10" s="5727">
        <v>0.28056489036830401</v>
      </c>
      <c r="AD10" s="5727">
        <v>0.24297673153296101</v>
      </c>
      <c r="AE10" s="5727">
        <v>0.21039401506411101</v>
      </c>
      <c r="AF10" s="5726">
        <v>0.207113029900589</v>
      </c>
      <c r="AG10" s="5733"/>
      <c r="AH10" s="5727">
        <v>0.13725199973265401</v>
      </c>
      <c r="AI10" s="5727">
        <v>0.15130021106824099</v>
      </c>
      <c r="AJ10" s="5727">
        <v>0.103168427759718</v>
      </c>
      <c r="AK10" s="5727">
        <v>0.100027677129903</v>
      </c>
      <c r="AL10" s="5726">
        <v>0.218160030154119</v>
      </c>
      <c r="AM10" s="5727">
        <v>0.15278546104139901</v>
      </c>
      <c r="AN10" s="5726">
        <v>0.13997590857063799</v>
      </c>
      <c r="AO10" s="5727">
        <v>0.16409217145046201</v>
      </c>
      <c r="AP10" s="5727">
        <v>0.18698035182858899</v>
      </c>
      <c r="AQ10" s="5727">
        <v>0.20011514465226801</v>
      </c>
      <c r="AR10" s="5727">
        <v>0.17967751903159601</v>
      </c>
      <c r="AS10" s="5727">
        <v>0.16628272897386501</v>
      </c>
      <c r="AT10" s="5726">
        <v>0.19114419058195001</v>
      </c>
      <c r="AU10" s="5727">
        <v>0.18230948796930299</v>
      </c>
      <c r="AV10" s="5735"/>
      <c r="AW10" s="5727">
        <v>0.15345904245161399</v>
      </c>
      <c r="AX10" s="5727">
        <v>0.16504785564906599</v>
      </c>
      <c r="AY10" s="5727">
        <v>0.16753176241495901</v>
      </c>
      <c r="AZ10" s="5727">
        <v>8.8593811864428093E-2</v>
      </c>
      <c r="BA10" s="5737"/>
      <c r="BB10" s="5739"/>
      <c r="BC10" s="5726">
        <v>0.172989735085332</v>
      </c>
      <c r="BD10" s="5727">
        <v>0.138074431725246</v>
      </c>
      <c r="BE10" s="5727">
        <v>0.31029067418358203</v>
      </c>
      <c r="BF10" s="5727">
        <v>6.1697116310305999E-2</v>
      </c>
      <c r="BG10" s="5727">
        <v>0.160632515490717</v>
      </c>
      <c r="BH10" s="5741"/>
      <c r="BI10" s="5726">
        <v>0.27117876240670002</v>
      </c>
      <c r="BJ10" s="5727">
        <v>0.302933153122592</v>
      </c>
      <c r="BK10" s="5727">
        <v>0.17577205826603801</v>
      </c>
      <c r="BL10" s="5727">
        <v>6.3265093401248404E-2</v>
      </c>
      <c r="BM10" s="5727">
        <v>0.220333306017855</v>
      </c>
      <c r="BN10" s="5726">
        <v>0.17157489253426</v>
      </c>
      <c r="BO10" s="5727">
        <v>0.15451928622303801</v>
      </c>
      <c r="BP10" s="5726">
        <v>5.9361683494233902E-2</v>
      </c>
      <c r="BQ10" s="5727">
        <v>0.285898418742978</v>
      </c>
      <c r="BR10" s="5743"/>
      <c r="BS10" s="5745"/>
      <c r="BT10" s="5747"/>
      <c r="BU10" s="5749"/>
      <c r="BV10" s="5727">
        <v>0.16412374354930001</v>
      </c>
      <c r="BW10" s="5726">
        <v>6.0701784931478299E-2</v>
      </c>
      <c r="BX10" s="5727">
        <v>0.28383201858320301</v>
      </c>
      <c r="BY10" s="5727">
        <v>0.39445453543299602</v>
      </c>
      <c r="BZ10" s="5751"/>
      <c r="CA10" s="5727">
        <v>0.179613802564182</v>
      </c>
      <c r="CB10" s="5726">
        <v>5.5053623308024102E-2</v>
      </c>
      <c r="CC10" s="5727">
        <v>0.288645376391436</v>
      </c>
      <c r="CD10" s="5727">
        <v>0.27240728382136198</v>
      </c>
      <c r="CE10" s="5753"/>
    </row>
    <row r="11" spans="1:83" ht="17" x14ac:dyDescent="0.2">
      <c r="A11" s="5836" t="s">
        <v>134</v>
      </c>
      <c r="B11" s="5708">
        <v>8.9224001863816696E-2</v>
      </c>
      <c r="C11" s="5726">
        <v>0.11042735407902</v>
      </c>
      <c r="D11" s="5727">
        <v>0.143429158707647</v>
      </c>
      <c r="E11" s="5727">
        <v>6.7814731764868005E-2</v>
      </c>
      <c r="F11" s="5727">
        <v>5.5441596195284597E-2</v>
      </c>
      <c r="G11" s="5727">
        <v>6.7166250785535495E-2</v>
      </c>
      <c r="H11" s="5726">
        <v>8.9224001863816696E-2</v>
      </c>
      <c r="I11" s="5729"/>
      <c r="J11" s="5731"/>
      <c r="K11" s="5726">
        <v>7.9753637766551699E-2</v>
      </c>
      <c r="L11" s="5727">
        <v>8.1054542591758594E-2</v>
      </c>
      <c r="M11" s="5727">
        <v>0.1293141222916</v>
      </c>
      <c r="N11" s="5727">
        <v>2.5064633378474602E-2</v>
      </c>
      <c r="O11" s="5727">
        <v>1.57621643722319E-2</v>
      </c>
      <c r="P11" s="5726">
        <v>8.2098914145876903E-2</v>
      </c>
      <c r="Q11" s="5727">
        <v>9.5463872970716707E-2</v>
      </c>
      <c r="R11" s="5726">
        <v>6.8055486976032101E-2</v>
      </c>
      <c r="S11" s="5727">
        <v>8.7832897897545906E-2</v>
      </c>
      <c r="T11" s="5727">
        <v>0.11666025544150201</v>
      </c>
      <c r="U11" s="5727">
        <v>9.9599669911347194E-2</v>
      </c>
      <c r="V11" s="5726">
        <v>9.2980183240782999E-2</v>
      </c>
      <c r="W11" s="5727">
        <v>9.0472042226728194E-2</v>
      </c>
      <c r="X11" s="5727">
        <v>7.85957178769459E-2</v>
      </c>
      <c r="Y11" s="5727">
        <v>5.2859880071417599E-2</v>
      </c>
      <c r="Z11" s="5726">
        <v>5.5422209727696903E-2</v>
      </c>
      <c r="AA11" s="5727">
        <v>8.3243433534693698E-2</v>
      </c>
      <c r="AB11" s="5727">
        <v>0.12844578780134699</v>
      </c>
      <c r="AC11" s="5727">
        <v>9.7032159158054895E-2</v>
      </c>
      <c r="AD11" s="5727">
        <v>4.5552222847782202E-2</v>
      </c>
      <c r="AE11" s="5727">
        <v>7.5361280830297195E-2</v>
      </c>
      <c r="AF11" s="5726">
        <v>0.10406635912142601</v>
      </c>
      <c r="AG11" s="5733"/>
      <c r="AH11" s="5727">
        <v>2.7177870439012E-2</v>
      </c>
      <c r="AI11" s="5727">
        <v>6.2609503044295106E-2</v>
      </c>
      <c r="AJ11" s="5727">
        <v>0.103862001349366</v>
      </c>
      <c r="AK11" s="5727">
        <v>4.9986838286941102E-2</v>
      </c>
      <c r="AL11" s="5726">
        <v>0.118535924209623</v>
      </c>
      <c r="AM11" s="5727">
        <v>7.9185999655018102E-2</v>
      </c>
      <c r="AN11" s="5726">
        <v>7.5917195145097899E-2</v>
      </c>
      <c r="AO11" s="5727">
        <v>7.07126846160573E-2</v>
      </c>
      <c r="AP11" s="5727">
        <v>0.11480039574558799</v>
      </c>
      <c r="AQ11" s="5727">
        <v>0.10824169918590699</v>
      </c>
      <c r="AR11" s="5727">
        <v>8.4580636673482895E-2</v>
      </c>
      <c r="AS11" s="5727">
        <v>9.0862053032424395E-2</v>
      </c>
      <c r="AT11" s="5726">
        <v>0.10246960112013</v>
      </c>
      <c r="AU11" s="5727">
        <v>5.9322740405919901E-2</v>
      </c>
      <c r="AV11" s="5735"/>
      <c r="AW11" s="5727">
        <v>9.4782989553519201E-2</v>
      </c>
      <c r="AX11" s="5727">
        <v>5.9913520195363598E-2</v>
      </c>
      <c r="AY11" s="5727">
        <v>8.0478524038123E-2</v>
      </c>
      <c r="AZ11" s="5727">
        <v>0.161733578822574</v>
      </c>
      <c r="BA11" s="5737"/>
      <c r="BB11" s="5739"/>
      <c r="BC11" s="5726">
        <v>8.5165995565057301E-2</v>
      </c>
      <c r="BD11" s="5727">
        <v>8.3820184039152201E-2</v>
      </c>
      <c r="BE11" s="5727">
        <v>7.6049833782839596E-2</v>
      </c>
      <c r="BF11" s="5727">
        <v>0.15565118962764801</v>
      </c>
      <c r="BG11" s="5727">
        <v>8.8219759071177101E-2</v>
      </c>
      <c r="BH11" s="5741"/>
      <c r="BI11" s="5726">
        <v>5.0560697507781097E-2</v>
      </c>
      <c r="BJ11" s="5727">
        <v>9.1665945090980805E-2</v>
      </c>
      <c r="BK11" s="5727">
        <v>0.25095694453123102</v>
      </c>
      <c r="BL11" s="5727">
        <v>8.8220137215627895E-2</v>
      </c>
      <c r="BM11" s="5727">
        <v>7.3819639365468898E-2</v>
      </c>
      <c r="BN11" s="5726">
        <v>8.4892281395367294E-2</v>
      </c>
      <c r="BO11" s="5727">
        <v>0.11986262540310499</v>
      </c>
      <c r="BP11" s="5726">
        <v>8.8924449434780103E-2</v>
      </c>
      <c r="BQ11" s="5727">
        <v>6.96186221095976E-2</v>
      </c>
      <c r="BR11" s="5743"/>
      <c r="BS11" s="5745"/>
      <c r="BT11" s="5747"/>
      <c r="BU11" s="5749"/>
      <c r="BV11" s="5727">
        <v>0.13715696089524201</v>
      </c>
      <c r="BW11" s="5726">
        <v>9.0588709919522004E-2</v>
      </c>
      <c r="BX11" s="5727">
        <v>8.8886179087543704E-2</v>
      </c>
      <c r="BY11" s="5727">
        <v>0.104380736850544</v>
      </c>
      <c r="BZ11" s="5751"/>
      <c r="CA11" s="5727">
        <v>8.7511251008596094E-2</v>
      </c>
      <c r="CB11" s="5726">
        <v>9.8806464132715599E-2</v>
      </c>
      <c r="CC11" s="5727">
        <v>6.7419973221752999E-2</v>
      </c>
      <c r="CD11" s="5727">
        <v>0.10880447199172499</v>
      </c>
      <c r="CE11" s="5753"/>
    </row>
    <row r="12" spans="1:83" ht="17" x14ac:dyDescent="0.2">
      <c r="A12" s="5836" t="s">
        <v>135</v>
      </c>
      <c r="B12" s="5708">
        <v>0.35824990925259098</v>
      </c>
      <c r="C12" s="5726">
        <v>0.31989077211978201</v>
      </c>
      <c r="D12" s="5727">
        <v>0.31098666777318501</v>
      </c>
      <c r="E12" s="5727">
        <v>0.376130296973127</v>
      </c>
      <c r="F12" s="5727">
        <v>0.355577369568783</v>
      </c>
      <c r="G12" s="5727">
        <v>0.41652513247287798</v>
      </c>
      <c r="H12" s="5726">
        <v>0.35824990925259098</v>
      </c>
      <c r="I12" s="5729"/>
      <c r="J12" s="5731"/>
      <c r="K12" s="5726">
        <v>0.55211033514105801</v>
      </c>
      <c r="L12" s="5727">
        <v>0.110578058723469</v>
      </c>
      <c r="M12" s="5727">
        <v>0.36481005425544699</v>
      </c>
      <c r="N12" s="5727">
        <v>0.33120628754006298</v>
      </c>
      <c r="O12" s="5727">
        <v>0.18673882012288301</v>
      </c>
      <c r="P12" s="5726">
        <v>0.36672657897925598</v>
      </c>
      <c r="Q12" s="5727">
        <v>0.35082637587242099</v>
      </c>
      <c r="R12" s="5726">
        <v>0.25648260858305899</v>
      </c>
      <c r="S12" s="5727">
        <v>0.359415609416805</v>
      </c>
      <c r="T12" s="5727">
        <v>0.47492678445560998</v>
      </c>
      <c r="U12" s="5727">
        <v>0.413148840081492</v>
      </c>
      <c r="V12" s="5726">
        <v>0.36694544957398201</v>
      </c>
      <c r="W12" s="5727">
        <v>0.32848365264933899</v>
      </c>
      <c r="X12" s="5727">
        <v>0.26669786630874798</v>
      </c>
      <c r="Y12" s="5727">
        <v>0.43862660236496098</v>
      </c>
      <c r="Z12" s="5726">
        <v>0.67416283445133796</v>
      </c>
      <c r="AA12" s="5727">
        <v>0.59792203962419199</v>
      </c>
      <c r="AB12" s="5727">
        <v>0.33863907781938202</v>
      </c>
      <c r="AC12" s="5727">
        <v>0.14511597819179201</v>
      </c>
      <c r="AD12" s="5727">
        <v>0.119463543799659</v>
      </c>
      <c r="AE12" s="5727">
        <v>0.18593898273363799</v>
      </c>
      <c r="AF12" s="5726">
        <v>0.32195919075858298</v>
      </c>
      <c r="AG12" s="5733"/>
      <c r="AH12" s="5727">
        <v>0.43311424549673599</v>
      </c>
      <c r="AI12" s="5727">
        <v>0.44557784728696098</v>
      </c>
      <c r="AJ12" s="5727">
        <v>0.40206928755832699</v>
      </c>
      <c r="AK12" s="5727">
        <v>0.34614041617824598</v>
      </c>
      <c r="AL12" s="5726">
        <v>0.22057552695680599</v>
      </c>
      <c r="AM12" s="5727">
        <v>0.40539713273634498</v>
      </c>
      <c r="AN12" s="5726">
        <v>0.29335904651697298</v>
      </c>
      <c r="AO12" s="5727">
        <v>0.38606759510683403</v>
      </c>
      <c r="AP12" s="5727">
        <v>0.34757308040797902</v>
      </c>
      <c r="AQ12" s="5727">
        <v>0.364528727581103</v>
      </c>
      <c r="AR12" s="5727">
        <v>0.45503830767683101</v>
      </c>
      <c r="AS12" s="5727">
        <v>0.36536126132972802</v>
      </c>
      <c r="AT12" s="5726">
        <v>0.345831159391985</v>
      </c>
      <c r="AU12" s="5727">
        <v>0.29190588923435501</v>
      </c>
      <c r="AV12" s="5735"/>
      <c r="AW12" s="5727">
        <v>0.36090578196145101</v>
      </c>
      <c r="AX12" s="5727">
        <v>0.42925099853140197</v>
      </c>
      <c r="AY12" s="5727">
        <v>0.42417800996016902</v>
      </c>
      <c r="AZ12" s="5727">
        <v>0.28050223672680702</v>
      </c>
      <c r="BA12" s="5737"/>
      <c r="BB12" s="5739"/>
      <c r="BC12" s="5726">
        <v>0.31275348470745901</v>
      </c>
      <c r="BD12" s="5727">
        <v>0.41269851947747599</v>
      </c>
      <c r="BE12" s="5727">
        <v>0.28725932739537102</v>
      </c>
      <c r="BF12" s="5727">
        <v>0.43329771481531298</v>
      </c>
      <c r="BG12" s="5727">
        <v>0.37661966658596402</v>
      </c>
      <c r="BH12" s="5741"/>
      <c r="BI12" s="5726">
        <v>9.5474845746319204E-2</v>
      </c>
      <c r="BJ12" s="5727">
        <v>0.15449757037985901</v>
      </c>
      <c r="BK12" s="5727">
        <v>0.24121470925275501</v>
      </c>
      <c r="BL12" s="5727">
        <v>0.62134369381286203</v>
      </c>
      <c r="BM12" s="5727">
        <v>2.8398050524604701E-2</v>
      </c>
      <c r="BN12" s="5726">
        <v>0.372607634155881</v>
      </c>
      <c r="BO12" s="5727">
        <v>0.25669651230635798</v>
      </c>
      <c r="BP12" s="5726">
        <v>0.61014046940674804</v>
      </c>
      <c r="BQ12" s="5727">
        <v>0.120363419482847</v>
      </c>
      <c r="BR12" s="5743"/>
      <c r="BS12" s="5745"/>
      <c r="BT12" s="5747"/>
      <c r="BU12" s="5749"/>
      <c r="BV12" s="5727">
        <v>0.24488509901244401</v>
      </c>
      <c r="BW12" s="5726">
        <v>0.60404176959326805</v>
      </c>
      <c r="BX12" s="5727">
        <v>9.8952831363235003E-2</v>
      </c>
      <c r="BY12" s="5727">
        <v>0.17166872805297501</v>
      </c>
      <c r="BZ12" s="5751"/>
      <c r="CA12" s="5727">
        <v>0.21013699008032499</v>
      </c>
      <c r="CB12" s="5726">
        <v>0.59679746692344504</v>
      </c>
      <c r="CC12" s="5727">
        <v>0.104009212331936</v>
      </c>
      <c r="CD12" s="5727">
        <v>0.150978654597961</v>
      </c>
      <c r="CE12" s="5753"/>
    </row>
    <row r="13" spans="1:83" ht="17" x14ac:dyDescent="0.2">
      <c r="A13" s="5836" t="s">
        <v>33</v>
      </c>
      <c r="B13" s="5708">
        <v>0.237446886205427</v>
      </c>
      <c r="C13" s="5726">
        <v>0.345835086286578</v>
      </c>
      <c r="D13" s="5727">
        <v>0.17258541432150501</v>
      </c>
      <c r="E13" s="5727">
        <v>0.230040003284227</v>
      </c>
      <c r="F13" s="5727">
        <v>0.25411095063691302</v>
      </c>
      <c r="G13" s="5727">
        <v>0.214474747781641</v>
      </c>
      <c r="H13" s="5726">
        <v>0.237446886205427</v>
      </c>
      <c r="I13" s="5729"/>
      <c r="J13" s="5731"/>
      <c r="K13" s="5726">
        <v>0.20500048102819099</v>
      </c>
      <c r="L13" s="5727">
        <v>0.30436425914342602</v>
      </c>
      <c r="M13" s="5727">
        <v>0.18606429127815499</v>
      </c>
      <c r="N13" s="5727">
        <v>0.263736804002215</v>
      </c>
      <c r="O13" s="5727">
        <v>0.42303276451744398</v>
      </c>
      <c r="P13" s="5726">
        <v>0.16284772979079601</v>
      </c>
      <c r="Q13" s="5727">
        <v>0.30277788831220398</v>
      </c>
      <c r="R13" s="5726">
        <v>0.32825301418770098</v>
      </c>
      <c r="S13" s="5727">
        <v>0.23122971861811001</v>
      </c>
      <c r="T13" s="5727">
        <v>0.17705838143712099</v>
      </c>
      <c r="U13" s="5727">
        <v>0.12991693812403099</v>
      </c>
      <c r="V13" s="5726">
        <v>0.21711494751278801</v>
      </c>
      <c r="W13" s="5727">
        <v>0.32006268386307701</v>
      </c>
      <c r="X13" s="5727">
        <v>0.27050490163518398</v>
      </c>
      <c r="Y13" s="5727">
        <v>0.27436627582274198</v>
      </c>
      <c r="Z13" s="5726">
        <v>0.11647892060474099</v>
      </c>
      <c r="AA13" s="5727">
        <v>0.17300526503087599</v>
      </c>
      <c r="AB13" s="5727">
        <v>0.233246755987152</v>
      </c>
      <c r="AC13" s="5727">
        <v>0.27225258504352301</v>
      </c>
      <c r="AD13" s="5727">
        <v>0.33614109328309499</v>
      </c>
      <c r="AE13" s="5727">
        <v>0.446594247951627</v>
      </c>
      <c r="AF13" s="5726">
        <v>0.21061289008322501</v>
      </c>
      <c r="AG13" s="5733"/>
      <c r="AH13" s="5727">
        <v>0.23427722081907201</v>
      </c>
      <c r="AI13" s="5727">
        <v>0.23834084049315499</v>
      </c>
      <c r="AJ13" s="5727">
        <v>0.27821451217436199</v>
      </c>
      <c r="AK13" s="5727">
        <v>0.32854035365190098</v>
      </c>
      <c r="AL13" s="5726">
        <v>0.248581159297139</v>
      </c>
      <c r="AM13" s="5727">
        <v>0.23363390333212999</v>
      </c>
      <c r="AN13" s="5726">
        <v>0.34062134080621598</v>
      </c>
      <c r="AO13" s="5727">
        <v>0.23819929677830801</v>
      </c>
      <c r="AP13" s="5727">
        <v>0.181334305793728</v>
      </c>
      <c r="AQ13" s="5727">
        <v>0.16240101445882499</v>
      </c>
      <c r="AR13" s="5727">
        <v>0.13460726473044801</v>
      </c>
      <c r="AS13" s="5727">
        <v>0.28940389527159299</v>
      </c>
      <c r="AT13" s="5726">
        <v>0.18942668039784899</v>
      </c>
      <c r="AU13" s="5727">
        <v>0.29482474889856197</v>
      </c>
      <c r="AV13" s="5735"/>
      <c r="AW13" s="5727">
        <v>0.290095811737756</v>
      </c>
      <c r="AX13" s="5727">
        <v>0.224433269047871</v>
      </c>
      <c r="AY13" s="5727">
        <v>0.20494934516712501</v>
      </c>
      <c r="AZ13" s="5727">
        <v>0.31258544724990001</v>
      </c>
      <c r="BA13" s="5737"/>
      <c r="BB13" s="5739"/>
      <c r="BC13" s="5726">
        <v>0.28611985907188697</v>
      </c>
      <c r="BD13" s="5727">
        <v>0.21078284398481201</v>
      </c>
      <c r="BE13" s="5727">
        <v>0.146481228276168</v>
      </c>
      <c r="BF13" s="5727">
        <v>0.23227541708218599</v>
      </c>
      <c r="BG13" s="5727">
        <v>0.23364187762444399</v>
      </c>
      <c r="BH13" s="5741"/>
      <c r="BI13" s="5726">
        <v>0.25950530703360702</v>
      </c>
      <c r="BJ13" s="5727">
        <v>0.37134771408305201</v>
      </c>
      <c r="BK13" s="5727">
        <v>0.25816088504554502</v>
      </c>
      <c r="BL13" s="5727">
        <v>0.15564975874071599</v>
      </c>
      <c r="BM13" s="5727">
        <v>0.58001833805310998</v>
      </c>
      <c r="BN13" s="5726">
        <v>0.219436706701754</v>
      </c>
      <c r="BO13" s="5727">
        <v>0.36483440202211098</v>
      </c>
      <c r="BP13" s="5726">
        <v>0.16243431591545399</v>
      </c>
      <c r="BQ13" s="5727">
        <v>0.28086820702672299</v>
      </c>
      <c r="BR13" s="5743"/>
      <c r="BS13" s="5745"/>
      <c r="BT13" s="5747"/>
      <c r="BU13" s="5749"/>
      <c r="BV13" s="5727">
        <v>0.35055065904753901</v>
      </c>
      <c r="BW13" s="5726">
        <v>0.170025567680363</v>
      </c>
      <c r="BX13" s="5727">
        <v>0.28616410868248798</v>
      </c>
      <c r="BY13" s="5727">
        <v>0.22856623556063799</v>
      </c>
      <c r="BZ13" s="5751"/>
      <c r="CA13" s="5727">
        <v>0.39863771398043701</v>
      </c>
      <c r="CB13" s="5726">
        <v>0.16835905932009701</v>
      </c>
      <c r="CC13" s="5727">
        <v>0.281920873111491</v>
      </c>
      <c r="CD13" s="5727">
        <v>0.41906838379456901</v>
      </c>
      <c r="CE13" s="5753"/>
    </row>
    <row r="14" spans="1:83" ht="17" x14ac:dyDescent="0.2">
      <c r="A14" s="5837" t="s">
        <v>95</v>
      </c>
      <c r="B14" s="5818">
        <v>1009</v>
      </c>
      <c r="C14" s="5819">
        <v>111</v>
      </c>
      <c r="D14" s="5754">
        <v>210</v>
      </c>
      <c r="E14" s="5755">
        <v>186</v>
      </c>
      <c r="F14" s="5756">
        <v>228</v>
      </c>
      <c r="G14" s="5757">
        <v>274</v>
      </c>
      <c r="H14" s="5820">
        <v>1009</v>
      </c>
      <c r="I14" s="5758">
        <v>0</v>
      </c>
      <c r="J14" s="5759">
        <v>0</v>
      </c>
      <c r="K14" s="5821">
        <v>381</v>
      </c>
      <c r="L14" s="5760">
        <v>294</v>
      </c>
      <c r="M14" s="5761">
        <v>268</v>
      </c>
      <c r="N14" s="5762">
        <v>34</v>
      </c>
      <c r="O14" s="5763">
        <v>32</v>
      </c>
      <c r="P14" s="5822">
        <v>434</v>
      </c>
      <c r="Q14" s="5764">
        <v>575</v>
      </c>
      <c r="R14" s="5823">
        <v>245</v>
      </c>
      <c r="S14" s="5765">
        <v>386</v>
      </c>
      <c r="T14" s="5766">
        <v>229</v>
      </c>
      <c r="U14" s="5767">
        <v>149</v>
      </c>
      <c r="V14" s="5824">
        <v>783</v>
      </c>
      <c r="W14" s="5768">
        <v>98</v>
      </c>
      <c r="X14" s="5769">
        <v>78</v>
      </c>
      <c r="Y14" s="5770">
        <v>50</v>
      </c>
      <c r="Z14" s="5825">
        <v>139</v>
      </c>
      <c r="AA14" s="5771">
        <v>197</v>
      </c>
      <c r="AB14" s="5772">
        <v>281</v>
      </c>
      <c r="AC14" s="5773">
        <v>217</v>
      </c>
      <c r="AD14" s="5774">
        <v>125</v>
      </c>
      <c r="AE14" s="5775">
        <v>50</v>
      </c>
      <c r="AF14" s="5826">
        <v>549</v>
      </c>
      <c r="AG14" s="5776">
        <v>24</v>
      </c>
      <c r="AH14" s="5777">
        <v>116</v>
      </c>
      <c r="AI14" s="5778">
        <v>46</v>
      </c>
      <c r="AJ14" s="5779">
        <v>226</v>
      </c>
      <c r="AK14" s="5780">
        <v>48</v>
      </c>
      <c r="AL14" s="5827">
        <v>239</v>
      </c>
      <c r="AM14" s="5781">
        <v>770</v>
      </c>
      <c r="AN14" s="5828">
        <v>209</v>
      </c>
      <c r="AO14" s="5782">
        <v>259</v>
      </c>
      <c r="AP14" s="5783">
        <v>218</v>
      </c>
      <c r="AQ14" s="5784">
        <v>120</v>
      </c>
      <c r="AR14" s="5785">
        <v>81</v>
      </c>
      <c r="AS14" s="5786">
        <v>122</v>
      </c>
      <c r="AT14" s="5829">
        <v>406</v>
      </c>
      <c r="AU14" s="5787">
        <v>106</v>
      </c>
      <c r="AV14" s="5788">
        <v>7</v>
      </c>
      <c r="AW14" s="5789">
        <v>57</v>
      </c>
      <c r="AX14" s="5790">
        <v>249</v>
      </c>
      <c r="AY14" s="5791">
        <v>75</v>
      </c>
      <c r="AZ14" s="5792">
        <v>68</v>
      </c>
      <c r="BA14" s="5793">
        <v>28</v>
      </c>
      <c r="BB14" s="5794">
        <v>13</v>
      </c>
      <c r="BC14" s="5830">
        <v>78</v>
      </c>
      <c r="BD14" s="5795">
        <v>100</v>
      </c>
      <c r="BE14" s="5796">
        <v>52</v>
      </c>
      <c r="BF14" s="5797">
        <v>46</v>
      </c>
      <c r="BG14" s="5798">
        <v>734</v>
      </c>
      <c r="BH14" s="5799">
        <v>25</v>
      </c>
      <c r="BI14" s="5831">
        <v>287</v>
      </c>
      <c r="BJ14" s="5800">
        <v>136</v>
      </c>
      <c r="BK14" s="5801">
        <v>77</v>
      </c>
      <c r="BL14" s="5802">
        <v>478</v>
      </c>
      <c r="BM14" s="5803">
        <v>31</v>
      </c>
      <c r="BN14" s="5832">
        <v>889</v>
      </c>
      <c r="BO14" s="5804">
        <v>120</v>
      </c>
      <c r="BP14" s="5833">
        <v>401</v>
      </c>
      <c r="BQ14" s="5805">
        <v>405</v>
      </c>
      <c r="BR14" s="5806">
        <v>21</v>
      </c>
      <c r="BS14" s="5807">
        <v>28</v>
      </c>
      <c r="BT14" s="5808">
        <v>4</v>
      </c>
      <c r="BU14" s="5809">
        <v>20</v>
      </c>
      <c r="BV14" s="5810">
        <v>129</v>
      </c>
      <c r="BW14" s="5834">
        <v>460</v>
      </c>
      <c r="BX14" s="5811">
        <v>388</v>
      </c>
      <c r="BY14" s="5812">
        <v>33</v>
      </c>
      <c r="BZ14" s="5813">
        <v>12</v>
      </c>
      <c r="CA14" s="5814">
        <v>58</v>
      </c>
      <c r="CB14" s="5835">
        <v>498</v>
      </c>
      <c r="CC14" s="5815">
        <v>394</v>
      </c>
      <c r="CD14" s="5816">
        <v>104</v>
      </c>
      <c r="CE14" s="581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34" x14ac:dyDescent="0.2">
      <c r="A7" s="8" t="s">
        <v>196</v>
      </c>
    </row>
    <row r="8" spans="1:83" ht="17" x14ac:dyDescent="0.2">
      <c r="A8" s="9" t="s">
        <v>195</v>
      </c>
    </row>
    <row r="9" spans="1:83" ht="17" x14ac:dyDescent="0.2">
      <c r="A9" s="6018" t="s">
        <v>132</v>
      </c>
      <c r="B9" s="5889">
        <v>0.33697103043006299</v>
      </c>
      <c r="C9" s="5891">
        <v>0.30661144122471301</v>
      </c>
      <c r="D9" s="5838">
        <v>0.344721411719635</v>
      </c>
      <c r="E9" s="5839">
        <v>0.38907634393389201</v>
      </c>
      <c r="F9" s="5840">
        <v>0.29944997068065399</v>
      </c>
      <c r="G9" s="5841">
        <v>0.34239885155208599</v>
      </c>
      <c r="H9" s="5892">
        <v>0.33697103043006299</v>
      </c>
      <c r="I9" s="5910"/>
      <c r="J9" s="5912"/>
      <c r="K9" s="5893">
        <v>0.57517212960520503</v>
      </c>
      <c r="L9" s="5842">
        <v>6.3194726865561698E-2</v>
      </c>
      <c r="M9" s="5843">
        <v>0.27685584304391297</v>
      </c>
      <c r="N9" s="5844">
        <v>0.278166719963234</v>
      </c>
      <c r="O9" s="5845">
        <v>0.43309279534373102</v>
      </c>
      <c r="P9" s="5894">
        <v>0.31917568804871499</v>
      </c>
      <c r="Q9" s="5846">
        <v>0.35255549018119903</v>
      </c>
      <c r="R9" s="5895">
        <v>0.325375117600394</v>
      </c>
      <c r="S9" s="5847">
        <v>0.30093073012906202</v>
      </c>
      <c r="T9" s="5848">
        <v>0.37641446069068302</v>
      </c>
      <c r="U9" s="5849">
        <v>0.39220569327718802</v>
      </c>
      <c r="V9" s="5896">
        <v>0.29737615323283101</v>
      </c>
      <c r="W9" s="5850">
        <v>0.52908022016072798</v>
      </c>
      <c r="X9" s="5851">
        <v>0.40048890774428297</v>
      </c>
      <c r="Y9" s="5852">
        <v>0.34224987540722202</v>
      </c>
      <c r="Z9" s="5897">
        <v>0.60127775917212301</v>
      </c>
      <c r="AA9" s="5853">
        <v>0.55286565043129998</v>
      </c>
      <c r="AB9" s="5854">
        <v>0.37867464789009397</v>
      </c>
      <c r="AC9" s="5855">
        <v>0.109290350088716</v>
      </c>
      <c r="AD9" s="5856">
        <v>5.7173236188394302E-2</v>
      </c>
      <c r="AE9" s="5857">
        <v>0.24058105280860001</v>
      </c>
      <c r="AF9" s="5898">
        <v>0.302147170031904</v>
      </c>
      <c r="AG9" s="5914"/>
      <c r="AH9" s="5858">
        <v>0.42402868032580199</v>
      </c>
      <c r="AI9" s="5859">
        <v>0.35316553419301</v>
      </c>
      <c r="AJ9" s="5860">
        <v>0.34195344672324901</v>
      </c>
      <c r="AK9" s="5861">
        <v>0.52323114651117097</v>
      </c>
      <c r="AL9" s="5899">
        <v>0.32720144867353901</v>
      </c>
      <c r="AM9" s="5862">
        <v>0.34031666849822101</v>
      </c>
      <c r="AN9" s="5900">
        <v>0.37276629936387601</v>
      </c>
      <c r="AO9" s="5863">
        <v>0.291470984197229</v>
      </c>
      <c r="AP9" s="5864">
        <v>0.33428224557160002</v>
      </c>
      <c r="AQ9" s="5865">
        <v>0.33887793521127002</v>
      </c>
      <c r="AR9" s="5866">
        <v>0.34373960372182799</v>
      </c>
      <c r="AS9" s="5867">
        <v>0.36751752183595798</v>
      </c>
      <c r="AT9" s="5901">
        <v>0.33215235839816798</v>
      </c>
      <c r="AU9" s="5868">
        <v>0.26525016811379798</v>
      </c>
      <c r="AV9" s="5916"/>
      <c r="AW9" s="5869">
        <v>0.38924642287042999</v>
      </c>
      <c r="AX9" s="5870">
        <v>0.34696003372451001</v>
      </c>
      <c r="AY9" s="5871">
        <v>0.48024634495479201</v>
      </c>
      <c r="AZ9" s="5872">
        <v>0.22913087630341999</v>
      </c>
      <c r="BA9" s="5918"/>
      <c r="BB9" s="5920"/>
      <c r="BC9" s="5902">
        <v>0.292644372757908</v>
      </c>
      <c r="BD9" s="5873">
        <v>0.47772958333938598</v>
      </c>
      <c r="BE9" s="5874">
        <v>0.35590431478706303</v>
      </c>
      <c r="BF9" s="5875">
        <v>0.35780257551046801</v>
      </c>
      <c r="BG9" s="5876">
        <v>0.32547242687630601</v>
      </c>
      <c r="BH9" s="5922"/>
      <c r="BI9" s="5903">
        <v>5.9128614362232802E-2</v>
      </c>
      <c r="BJ9" s="5877">
        <v>0.123862566781997</v>
      </c>
      <c r="BK9" s="5878">
        <v>0.17488146835191601</v>
      </c>
      <c r="BL9" s="5879">
        <v>0.608767025601333</v>
      </c>
      <c r="BM9" s="5880">
        <v>0.143723932155461</v>
      </c>
      <c r="BN9" s="5904">
        <v>0.34216308057112899</v>
      </c>
      <c r="BO9" s="5881">
        <v>0.30024722268948301</v>
      </c>
      <c r="BP9" s="5905">
        <v>0.60195202554189997</v>
      </c>
      <c r="BQ9" s="5882">
        <v>6.7026719611617505E-2</v>
      </c>
      <c r="BR9" s="5924"/>
      <c r="BS9" s="5926"/>
      <c r="BT9" s="5928"/>
      <c r="BU9" s="5930"/>
      <c r="BV9" s="5883">
        <v>0.29576637911989601</v>
      </c>
      <c r="BW9" s="5906">
        <v>0.60528950563633799</v>
      </c>
      <c r="BX9" s="5884">
        <v>4.4778073820962799E-2</v>
      </c>
      <c r="BY9" s="5885">
        <v>0.25787339888847</v>
      </c>
      <c r="BZ9" s="5932"/>
      <c r="CA9" s="5886">
        <v>0.19184204507692701</v>
      </c>
      <c r="CB9" s="5907">
        <v>0.58763707526708397</v>
      </c>
      <c r="CC9" s="5887">
        <v>4.6967930049851198E-2</v>
      </c>
      <c r="CD9" s="5888">
        <v>0.188243668482514</v>
      </c>
      <c r="CE9" s="5934"/>
    </row>
    <row r="10" spans="1:83" ht="17" x14ac:dyDescent="0.2">
      <c r="A10" s="6018" t="s">
        <v>133</v>
      </c>
      <c r="B10" s="5890">
        <v>0.104714721416462</v>
      </c>
      <c r="C10" s="5908">
        <v>0.111051792360706</v>
      </c>
      <c r="D10" s="5909">
        <v>0.150367004231796</v>
      </c>
      <c r="E10" s="5909">
        <v>7.0995392793352097E-2</v>
      </c>
      <c r="F10" s="5909">
        <v>0.116934053319528</v>
      </c>
      <c r="G10" s="5909">
        <v>7.3762162168920398E-2</v>
      </c>
      <c r="H10" s="5908">
        <v>0.104714721416462</v>
      </c>
      <c r="I10" s="5911"/>
      <c r="J10" s="5913"/>
      <c r="K10" s="5908">
        <v>0.10369597977605299</v>
      </c>
      <c r="L10" s="5909">
        <v>9.4569656253058701E-2</v>
      </c>
      <c r="M10" s="5909">
        <v>0.11490795761433099</v>
      </c>
      <c r="N10" s="5909">
        <v>0.18650569931862501</v>
      </c>
      <c r="O10" s="5909">
        <v>5.5418240163134298E-2</v>
      </c>
      <c r="P10" s="5908">
        <v>0.110897631243837</v>
      </c>
      <c r="Q10" s="5909">
        <v>9.9299972585898705E-2</v>
      </c>
      <c r="R10" s="5908">
        <v>8.4428093924845696E-2</v>
      </c>
      <c r="S10" s="5909">
        <v>9.3221730437484607E-2</v>
      </c>
      <c r="T10" s="5909">
        <v>0.15656627548028701</v>
      </c>
      <c r="U10" s="5909">
        <v>9.8549100035515799E-2</v>
      </c>
      <c r="V10" s="5908">
        <v>0.102464874664391</v>
      </c>
      <c r="W10" s="5909">
        <v>5.9279667638052702E-2</v>
      </c>
      <c r="X10" s="5909">
        <v>0.14948177977139601</v>
      </c>
      <c r="Y10" s="5909">
        <v>0.16986804611786599</v>
      </c>
      <c r="Z10" s="5908">
        <v>0.150207029265154</v>
      </c>
      <c r="AA10" s="5909">
        <v>9.6812539344130394E-2</v>
      </c>
      <c r="AB10" s="5909">
        <v>0.12999695656676399</v>
      </c>
      <c r="AC10" s="5909">
        <v>8.7945858853002906E-2</v>
      </c>
      <c r="AD10" s="5909">
        <v>4.9172354007464503E-2</v>
      </c>
      <c r="AE10" s="5909">
        <v>9.0181617515132498E-2</v>
      </c>
      <c r="AF10" s="5908">
        <v>0.12081289138066199</v>
      </c>
      <c r="AG10" s="5915"/>
      <c r="AH10" s="5909">
        <v>3.7491115798527902E-2</v>
      </c>
      <c r="AI10" s="5909">
        <v>0.145544161713898</v>
      </c>
      <c r="AJ10" s="5909">
        <v>0.10580441445668599</v>
      </c>
      <c r="AK10" s="5909">
        <v>4.98239870060617E-2</v>
      </c>
      <c r="AL10" s="5908">
        <v>0.13898142039380099</v>
      </c>
      <c r="AM10" s="5909">
        <v>9.2979933231563894E-2</v>
      </c>
      <c r="AN10" s="5908">
        <v>4.5898948240050703E-2</v>
      </c>
      <c r="AO10" s="5909">
        <v>0.12143939733447399</v>
      </c>
      <c r="AP10" s="5909">
        <v>0.126430144476881</v>
      </c>
      <c r="AQ10" s="5909">
        <v>0.149418314071118</v>
      </c>
      <c r="AR10" s="5909">
        <v>0.16038656280968699</v>
      </c>
      <c r="AS10" s="5909">
        <v>5.8007868494945103E-2</v>
      </c>
      <c r="AT10" s="5908">
        <v>0.140494188606158</v>
      </c>
      <c r="AU10" s="5909">
        <v>8.83228955900945E-2</v>
      </c>
      <c r="AV10" s="5917"/>
      <c r="AW10" s="5909">
        <v>8.6010502242494902E-2</v>
      </c>
      <c r="AX10" s="5909">
        <v>7.8787672754781601E-2</v>
      </c>
      <c r="AY10" s="5909">
        <v>3.7581385160887701E-2</v>
      </c>
      <c r="AZ10" s="5909">
        <v>9.9451142796698297E-2</v>
      </c>
      <c r="BA10" s="5919"/>
      <c r="BB10" s="5921"/>
      <c r="BC10" s="5908">
        <v>0.16549291663406901</v>
      </c>
      <c r="BD10" s="5909">
        <v>9.4836423542675699E-2</v>
      </c>
      <c r="BE10" s="5909">
        <v>0.127951579753912</v>
      </c>
      <c r="BF10" s="5909">
        <v>0.160172685410957</v>
      </c>
      <c r="BG10" s="5909">
        <v>9.82173257549743E-2</v>
      </c>
      <c r="BH10" s="5923"/>
      <c r="BI10" s="5908">
        <v>6.8840376567034497E-2</v>
      </c>
      <c r="BJ10" s="5909">
        <v>0.14700603654649999</v>
      </c>
      <c r="BK10" s="5909">
        <v>0.19689489562888701</v>
      </c>
      <c r="BL10" s="5909">
        <v>0.100313142249257</v>
      </c>
      <c r="BM10" s="5909">
        <v>9.84145281167602E-2</v>
      </c>
      <c r="BN10" s="5908">
        <v>9.8537069376011602E-2</v>
      </c>
      <c r="BO10" s="5909">
        <v>0.14840977436484501</v>
      </c>
      <c r="BP10" s="5908">
        <v>0.102141663336503</v>
      </c>
      <c r="BQ10" s="5909">
        <v>9.0759774371615407E-2</v>
      </c>
      <c r="BR10" s="5925"/>
      <c r="BS10" s="5927"/>
      <c r="BT10" s="5929"/>
      <c r="BU10" s="5931"/>
      <c r="BV10" s="5909">
        <v>0.141353155695845</v>
      </c>
      <c r="BW10" s="5908">
        <v>0.102670632747748</v>
      </c>
      <c r="BX10" s="5909">
        <v>8.9172190268044696E-2</v>
      </c>
      <c r="BY10" s="5909">
        <v>0.395253935058476</v>
      </c>
      <c r="BZ10" s="5933"/>
      <c r="CA10" s="5909">
        <v>9.0816280245734196E-2</v>
      </c>
      <c r="CB10" s="5908">
        <v>0.112320299562864</v>
      </c>
      <c r="CC10" s="5909">
        <v>9.5180287501539507E-2</v>
      </c>
      <c r="CD10" s="5909">
        <v>9.0181636293893697E-2</v>
      </c>
      <c r="CE10" s="5935"/>
    </row>
    <row r="11" spans="1:83" ht="17" x14ac:dyDescent="0.2">
      <c r="A11" s="6018" t="s">
        <v>134</v>
      </c>
      <c r="B11" s="5890">
        <v>0.11616626753935699</v>
      </c>
      <c r="C11" s="5908">
        <v>9.6961626843644899E-2</v>
      </c>
      <c r="D11" s="5909">
        <v>0.12139770192851</v>
      </c>
      <c r="E11" s="5909">
        <v>0.14260972507807501</v>
      </c>
      <c r="F11" s="5909">
        <v>0.121321170106491</v>
      </c>
      <c r="G11" s="5909">
        <v>0.10159663443127501</v>
      </c>
      <c r="H11" s="5908">
        <v>0.11616626753935699</v>
      </c>
      <c r="I11" s="5911"/>
      <c r="J11" s="5913"/>
      <c r="K11" s="5908">
        <v>6.3661949204560198E-2</v>
      </c>
      <c r="L11" s="5909">
        <v>0.174290162796541</v>
      </c>
      <c r="M11" s="5909">
        <v>0.13931812501815199</v>
      </c>
      <c r="N11" s="5909">
        <v>5.89394291334467E-2</v>
      </c>
      <c r="O11" s="5909">
        <v>9.8794160133490405E-2</v>
      </c>
      <c r="P11" s="5908">
        <v>0.14890721161104101</v>
      </c>
      <c r="Q11" s="5909">
        <v>8.7493038659438596E-2</v>
      </c>
      <c r="R11" s="5908">
        <v>0.10507160016803301</v>
      </c>
      <c r="S11" s="5909">
        <v>0.13214910917824499</v>
      </c>
      <c r="T11" s="5909">
        <v>0.108143323134237</v>
      </c>
      <c r="U11" s="5909">
        <v>0.115900987559468</v>
      </c>
      <c r="V11" s="5908">
        <v>0.128384779380493</v>
      </c>
      <c r="W11" s="5909">
        <v>7.6476980623112895E-2</v>
      </c>
      <c r="X11" s="5909">
        <v>7.0439364859258502E-2</v>
      </c>
      <c r="Y11" s="5909">
        <v>0.10851080249744301</v>
      </c>
      <c r="Z11" s="5908">
        <v>3.9378797589178199E-2</v>
      </c>
      <c r="AA11" s="5909">
        <v>6.3720679951619896E-2</v>
      </c>
      <c r="AB11" s="5909">
        <v>0.100354092552896</v>
      </c>
      <c r="AC11" s="5909">
        <v>0.19841520823862399</v>
      </c>
      <c r="AD11" s="5909">
        <v>0.19799586665958899</v>
      </c>
      <c r="AE11" s="5909">
        <v>4.9822209436392699E-2</v>
      </c>
      <c r="AF11" s="5908">
        <v>0.12864999460148599</v>
      </c>
      <c r="AG11" s="5915"/>
      <c r="AH11" s="5909">
        <v>0.107049990055578</v>
      </c>
      <c r="AI11" s="5909">
        <v>0.10966836909568101</v>
      </c>
      <c r="AJ11" s="5909">
        <v>0.111590162701484</v>
      </c>
      <c r="AK11" s="5909">
        <v>4.81527397728184E-2</v>
      </c>
      <c r="AL11" s="5908">
        <v>0.100767312098962</v>
      </c>
      <c r="AM11" s="5909">
        <v>0.121439710437537</v>
      </c>
      <c r="AN11" s="5908">
        <v>0.11234453601930799</v>
      </c>
      <c r="AO11" s="5909">
        <v>0.109170757193229</v>
      </c>
      <c r="AP11" s="5909">
        <v>0.120077916992157</v>
      </c>
      <c r="AQ11" s="5909">
        <v>0.140428120516567</v>
      </c>
      <c r="AR11" s="5909">
        <v>0.131623654003444</v>
      </c>
      <c r="AS11" s="5909">
        <v>9.8502301106271506E-2</v>
      </c>
      <c r="AT11" s="5908">
        <v>0.13820186682543401</v>
      </c>
      <c r="AU11" s="5909">
        <v>8.2930730670200806E-2</v>
      </c>
      <c r="AV11" s="5917"/>
      <c r="AW11" s="5909">
        <v>6.3968934678921396E-2</v>
      </c>
      <c r="AX11" s="5909">
        <v>0.12820110471711299</v>
      </c>
      <c r="AY11" s="5909">
        <v>9.0880258090155694E-2</v>
      </c>
      <c r="AZ11" s="5909">
        <v>8.9688892029567494E-2</v>
      </c>
      <c r="BA11" s="5919"/>
      <c r="BB11" s="5921"/>
      <c r="BC11" s="5908">
        <v>0.10334664277587</v>
      </c>
      <c r="BD11" s="5909">
        <v>9.32532756053671E-2</v>
      </c>
      <c r="BE11" s="5909">
        <v>0.116228702956992</v>
      </c>
      <c r="BF11" s="5909">
        <v>9.3378782359808093E-2</v>
      </c>
      <c r="BG11" s="5909">
        <v>0.123113811702876</v>
      </c>
      <c r="BH11" s="5923"/>
      <c r="BI11" s="5908">
        <v>0.19413729857950501</v>
      </c>
      <c r="BJ11" s="5909">
        <v>0.190525707880141</v>
      </c>
      <c r="BK11" s="5909">
        <v>0.128916212631914</v>
      </c>
      <c r="BL11" s="5909">
        <v>5.0961081351301903E-2</v>
      </c>
      <c r="BM11" s="5909">
        <v>3.24937449017626E-2</v>
      </c>
      <c r="BN11" s="5908">
        <v>0.11466010992181599</v>
      </c>
      <c r="BO11" s="5909">
        <v>0.12681944716464899</v>
      </c>
      <c r="BP11" s="5908">
        <v>3.9628129375592097E-2</v>
      </c>
      <c r="BQ11" s="5909">
        <v>0.18766695250877799</v>
      </c>
      <c r="BR11" s="5925"/>
      <c r="BS11" s="5927"/>
      <c r="BT11" s="5929"/>
      <c r="BU11" s="5931"/>
      <c r="BV11" s="5909">
        <v>0.12840257498195501</v>
      </c>
      <c r="BW11" s="5908">
        <v>4.3800452540705803E-2</v>
      </c>
      <c r="BX11" s="5909">
        <v>0.218804809823787</v>
      </c>
      <c r="BY11" s="5909">
        <v>4.2742510105851499E-2</v>
      </c>
      <c r="BZ11" s="5933"/>
      <c r="CA11" s="5909">
        <v>6.8106493319093894E-2</v>
      </c>
      <c r="CB11" s="5908">
        <v>5.43289246523498E-2</v>
      </c>
      <c r="CC11" s="5909">
        <v>0.19463451032402099</v>
      </c>
      <c r="CD11" s="5909">
        <v>0.123872290443031</v>
      </c>
      <c r="CE11" s="5935"/>
    </row>
    <row r="12" spans="1:83" ht="17" x14ac:dyDescent="0.2">
      <c r="A12" s="6018" t="s">
        <v>135</v>
      </c>
      <c r="B12" s="5890">
        <v>0.19874190537762099</v>
      </c>
      <c r="C12" s="5908">
        <v>7.8377440091845496E-2</v>
      </c>
      <c r="D12" s="5909">
        <v>0.114527870735308</v>
      </c>
      <c r="E12" s="5909">
        <v>0.17114879596731999</v>
      </c>
      <c r="F12" s="5909">
        <v>0.27800125111306501</v>
      </c>
      <c r="G12" s="5909">
        <v>0.31570627899659698</v>
      </c>
      <c r="H12" s="5908">
        <v>0.19874190537762099</v>
      </c>
      <c r="I12" s="5911"/>
      <c r="J12" s="5913"/>
      <c r="K12" s="5908">
        <v>5.6317896049717299E-2</v>
      </c>
      <c r="L12" s="5909">
        <v>0.368313549103986</v>
      </c>
      <c r="M12" s="5909">
        <v>0.22163273307221201</v>
      </c>
      <c r="N12" s="5909">
        <v>0.34850741310225303</v>
      </c>
      <c r="O12" s="5909">
        <v>8.4548282473663597E-2</v>
      </c>
      <c r="P12" s="5908">
        <v>0.22324042272113701</v>
      </c>
      <c r="Q12" s="5909">
        <v>0.177287069088334</v>
      </c>
      <c r="R12" s="5908">
        <v>0.23527964452705699</v>
      </c>
      <c r="S12" s="5909">
        <v>0.18206709035480201</v>
      </c>
      <c r="T12" s="5909">
        <v>0.171318354369381</v>
      </c>
      <c r="U12" s="5909">
        <v>0.196589429335434</v>
      </c>
      <c r="V12" s="5908">
        <v>0.22832560857640199</v>
      </c>
      <c r="W12" s="5909">
        <v>9.0543363460366497E-2</v>
      </c>
      <c r="X12" s="5909">
        <v>0.108091254989696</v>
      </c>
      <c r="Y12" s="5909">
        <v>0.17843671106714601</v>
      </c>
      <c r="Z12" s="5908">
        <v>1.2772976778748699E-2</v>
      </c>
      <c r="AA12" s="5909">
        <v>6.2614848367294806E-2</v>
      </c>
      <c r="AB12" s="5909">
        <v>0.14556773176808799</v>
      </c>
      <c r="AC12" s="5909">
        <v>0.36437721096603998</v>
      </c>
      <c r="AD12" s="5909">
        <v>0.48810997831345698</v>
      </c>
      <c r="AE12" s="5909">
        <v>5.1857799127385799E-2</v>
      </c>
      <c r="AF12" s="5908">
        <v>0.24549286515177601</v>
      </c>
      <c r="AG12" s="5915"/>
      <c r="AH12" s="5909">
        <v>0.23990488060738799</v>
      </c>
      <c r="AI12" s="5909">
        <v>0.236186237911097</v>
      </c>
      <c r="AJ12" s="5909">
        <v>0.103797277177394</v>
      </c>
      <c r="AK12" s="5909">
        <v>0.13667117801370901</v>
      </c>
      <c r="AL12" s="5908">
        <v>0.196651211273423</v>
      </c>
      <c r="AM12" s="5909">
        <v>0.19945787315980801</v>
      </c>
      <c r="AN12" s="5908">
        <v>0.16605967044248099</v>
      </c>
      <c r="AO12" s="5909">
        <v>0.25804574257478602</v>
      </c>
      <c r="AP12" s="5909">
        <v>0.203988386331523</v>
      </c>
      <c r="AQ12" s="5909">
        <v>0.184418780854434</v>
      </c>
      <c r="AR12" s="5909">
        <v>0.173776645514154</v>
      </c>
      <c r="AS12" s="5909">
        <v>0.15263865185054701</v>
      </c>
      <c r="AT12" s="5908">
        <v>0.185356691799346</v>
      </c>
      <c r="AU12" s="5909">
        <v>0.27388363003904498</v>
      </c>
      <c r="AV12" s="5917"/>
      <c r="AW12" s="5909">
        <v>0.133908818497877</v>
      </c>
      <c r="AX12" s="5909">
        <v>0.274418749178437</v>
      </c>
      <c r="AY12" s="5909">
        <v>0.20610821182480399</v>
      </c>
      <c r="AZ12" s="5909">
        <v>0.18719920107693999</v>
      </c>
      <c r="BA12" s="5919"/>
      <c r="BB12" s="5921"/>
      <c r="BC12" s="5908">
        <v>0.18521960871149001</v>
      </c>
      <c r="BD12" s="5909">
        <v>0.223649368090763</v>
      </c>
      <c r="BE12" s="5909">
        <v>0.27244317880843</v>
      </c>
      <c r="BF12" s="5909">
        <v>0.21974581222207801</v>
      </c>
      <c r="BG12" s="5909">
        <v>0.19755336380383101</v>
      </c>
      <c r="BH12" s="5923"/>
      <c r="BI12" s="5908">
        <v>0.49855443596728699</v>
      </c>
      <c r="BJ12" s="5909">
        <v>0.17048492643060301</v>
      </c>
      <c r="BK12" s="5909">
        <v>5.9113580450701003E-2</v>
      </c>
      <c r="BL12" s="5909">
        <v>5.8838812840398602E-2</v>
      </c>
      <c r="BM12" s="5909">
        <v>2.59113636339816E-2</v>
      </c>
      <c r="BN12" s="5908">
        <v>0.21814932536814699</v>
      </c>
      <c r="BO12" s="5909">
        <v>6.14715899702293E-2</v>
      </c>
      <c r="BP12" s="5908">
        <v>5.1796366340511303E-2</v>
      </c>
      <c r="BQ12" s="5909">
        <v>0.40101841495964102</v>
      </c>
      <c r="BR12" s="5925"/>
      <c r="BS12" s="5927"/>
      <c r="BT12" s="5929"/>
      <c r="BU12" s="5931"/>
      <c r="BV12" s="5909">
        <v>7.7560411518052597E-2</v>
      </c>
      <c r="BW12" s="5908">
        <v>5.3488938999006398E-2</v>
      </c>
      <c r="BX12" s="5909">
        <v>0.41218533262038598</v>
      </c>
      <c r="BY12" s="5909">
        <v>0.13018130854353899</v>
      </c>
      <c r="BZ12" s="5933"/>
      <c r="CA12" s="5909">
        <v>9.4452268703220404E-2</v>
      </c>
      <c r="CB12" s="5908">
        <v>4.9855459016384697E-2</v>
      </c>
      <c r="CC12" s="5909">
        <v>0.424667147349026</v>
      </c>
      <c r="CD12" s="5909">
        <v>9.3667010191536601E-2</v>
      </c>
      <c r="CE12" s="5935"/>
    </row>
    <row r="13" spans="1:83" ht="17" x14ac:dyDescent="0.2">
      <c r="A13" s="6018" t="s">
        <v>33</v>
      </c>
      <c r="B13" s="5890">
        <v>0.24340607523649599</v>
      </c>
      <c r="C13" s="5908">
        <v>0.40699769947909098</v>
      </c>
      <c r="D13" s="5909">
        <v>0.26898601138474998</v>
      </c>
      <c r="E13" s="5909">
        <v>0.226169742227361</v>
      </c>
      <c r="F13" s="5909">
        <v>0.18429355478026199</v>
      </c>
      <c r="G13" s="5909">
        <v>0.16653607285112201</v>
      </c>
      <c r="H13" s="5908">
        <v>0.24340607523649599</v>
      </c>
      <c r="I13" s="5911"/>
      <c r="J13" s="5913"/>
      <c r="K13" s="5908">
        <v>0.20115204536446499</v>
      </c>
      <c r="L13" s="5909">
        <v>0.29963190498085202</v>
      </c>
      <c r="M13" s="5909">
        <v>0.24728534125139201</v>
      </c>
      <c r="N13" s="5909">
        <v>0.127880738482442</v>
      </c>
      <c r="O13" s="5909">
        <v>0.32814652188598098</v>
      </c>
      <c r="P13" s="5908">
        <v>0.19777904637527099</v>
      </c>
      <c r="Q13" s="5909">
        <v>0.28336442948513002</v>
      </c>
      <c r="R13" s="5908">
        <v>0.249845543779671</v>
      </c>
      <c r="S13" s="5909">
        <v>0.29163133990040602</v>
      </c>
      <c r="T13" s="5909">
        <v>0.187557586325412</v>
      </c>
      <c r="U13" s="5909">
        <v>0.196754789792394</v>
      </c>
      <c r="V13" s="5908">
        <v>0.243448584145883</v>
      </c>
      <c r="W13" s="5909">
        <v>0.24461976811774</v>
      </c>
      <c r="X13" s="5909">
        <v>0.27149869263536602</v>
      </c>
      <c r="Y13" s="5909">
        <v>0.20093456491032399</v>
      </c>
      <c r="Z13" s="5908">
        <v>0.19636343719479599</v>
      </c>
      <c r="AA13" s="5909">
        <v>0.223986281905655</v>
      </c>
      <c r="AB13" s="5909">
        <v>0.24540657122215701</v>
      </c>
      <c r="AC13" s="5909">
        <v>0.239971371853616</v>
      </c>
      <c r="AD13" s="5909">
        <v>0.20754856483109499</v>
      </c>
      <c r="AE13" s="5909">
        <v>0.56755732111248802</v>
      </c>
      <c r="AF13" s="5908">
        <v>0.20289707883417299</v>
      </c>
      <c r="AG13" s="5915"/>
      <c r="AH13" s="5909">
        <v>0.19152533321270401</v>
      </c>
      <c r="AI13" s="5909">
        <v>0.15543569708631499</v>
      </c>
      <c r="AJ13" s="5909">
        <v>0.33685469894118703</v>
      </c>
      <c r="AK13" s="5909">
        <v>0.24212094869623901</v>
      </c>
      <c r="AL13" s="5908">
        <v>0.236398607560274</v>
      </c>
      <c r="AM13" s="5909">
        <v>0.24580581467286999</v>
      </c>
      <c r="AN13" s="5908">
        <v>0.30293054593428398</v>
      </c>
      <c r="AO13" s="5909">
        <v>0.21987311870028201</v>
      </c>
      <c r="AP13" s="5909">
        <v>0.21522130662784</v>
      </c>
      <c r="AQ13" s="5909">
        <v>0.18685684934661101</v>
      </c>
      <c r="AR13" s="5909">
        <v>0.19047353395088701</v>
      </c>
      <c r="AS13" s="5909">
        <v>0.32333365671227798</v>
      </c>
      <c r="AT13" s="5908">
        <v>0.20379489437089399</v>
      </c>
      <c r="AU13" s="5909">
        <v>0.28961257558686199</v>
      </c>
      <c r="AV13" s="5917"/>
      <c r="AW13" s="5909">
        <v>0.32686532171027699</v>
      </c>
      <c r="AX13" s="5909">
        <v>0.17163243962515901</v>
      </c>
      <c r="AY13" s="5909">
        <v>0.18518379996936099</v>
      </c>
      <c r="AZ13" s="5909">
        <v>0.394529887793374</v>
      </c>
      <c r="BA13" s="5919"/>
      <c r="BB13" s="5921"/>
      <c r="BC13" s="5908">
        <v>0.25329645912066301</v>
      </c>
      <c r="BD13" s="5909">
        <v>0.11053134942180801</v>
      </c>
      <c r="BE13" s="5909">
        <v>0.127472223693603</v>
      </c>
      <c r="BF13" s="5909">
        <v>0.168900144496689</v>
      </c>
      <c r="BG13" s="5909">
        <v>0.25564307186201202</v>
      </c>
      <c r="BH13" s="5923"/>
      <c r="BI13" s="5908">
        <v>0.17933927452394099</v>
      </c>
      <c r="BJ13" s="5909">
        <v>0.36812076236075902</v>
      </c>
      <c r="BK13" s="5909">
        <v>0.44019384293658198</v>
      </c>
      <c r="BL13" s="5909">
        <v>0.181119937957709</v>
      </c>
      <c r="BM13" s="5909">
        <v>0.69945643119203404</v>
      </c>
      <c r="BN13" s="5908">
        <v>0.226490414762897</v>
      </c>
      <c r="BO13" s="5909">
        <v>0.36305196581079402</v>
      </c>
      <c r="BP13" s="5908">
        <v>0.20448181540549401</v>
      </c>
      <c r="BQ13" s="5909">
        <v>0.25352813854834799</v>
      </c>
      <c r="BR13" s="5925"/>
      <c r="BS13" s="5927"/>
      <c r="BT13" s="5929"/>
      <c r="BU13" s="5931"/>
      <c r="BV13" s="5909">
        <v>0.356917478684251</v>
      </c>
      <c r="BW13" s="5908">
        <v>0.194750470076202</v>
      </c>
      <c r="BX13" s="5909">
        <v>0.23505959346681901</v>
      </c>
      <c r="BY13" s="5909">
        <v>0.17394884740366401</v>
      </c>
      <c r="BZ13" s="5933"/>
      <c r="CA13" s="5909">
        <v>0.554782912655025</v>
      </c>
      <c r="CB13" s="5908">
        <v>0.195858241501317</v>
      </c>
      <c r="CC13" s="5909">
        <v>0.238550124775563</v>
      </c>
      <c r="CD13" s="5909">
        <v>0.50403539458902502</v>
      </c>
      <c r="CE13" s="5935"/>
    </row>
    <row r="14" spans="1:83" ht="17" x14ac:dyDescent="0.2">
      <c r="A14" s="6019" t="s">
        <v>95</v>
      </c>
      <c r="B14" s="6000">
        <v>1009</v>
      </c>
      <c r="C14" s="6001">
        <v>111</v>
      </c>
      <c r="D14" s="5936">
        <v>210</v>
      </c>
      <c r="E14" s="5937">
        <v>186</v>
      </c>
      <c r="F14" s="5938">
        <v>228</v>
      </c>
      <c r="G14" s="5939">
        <v>274</v>
      </c>
      <c r="H14" s="6002">
        <v>1009</v>
      </c>
      <c r="I14" s="5940">
        <v>0</v>
      </c>
      <c r="J14" s="5941">
        <v>0</v>
      </c>
      <c r="K14" s="6003">
        <v>381</v>
      </c>
      <c r="L14" s="5942">
        <v>294</v>
      </c>
      <c r="M14" s="5943">
        <v>268</v>
      </c>
      <c r="N14" s="5944">
        <v>34</v>
      </c>
      <c r="O14" s="5945">
        <v>32</v>
      </c>
      <c r="P14" s="6004">
        <v>434</v>
      </c>
      <c r="Q14" s="5946">
        <v>575</v>
      </c>
      <c r="R14" s="6005">
        <v>245</v>
      </c>
      <c r="S14" s="5947">
        <v>386</v>
      </c>
      <c r="T14" s="5948">
        <v>229</v>
      </c>
      <c r="U14" s="5949">
        <v>149</v>
      </c>
      <c r="V14" s="6006">
        <v>783</v>
      </c>
      <c r="W14" s="5950">
        <v>98</v>
      </c>
      <c r="X14" s="5951">
        <v>78</v>
      </c>
      <c r="Y14" s="5952">
        <v>50</v>
      </c>
      <c r="Z14" s="6007">
        <v>139</v>
      </c>
      <c r="AA14" s="5953">
        <v>197</v>
      </c>
      <c r="AB14" s="5954">
        <v>281</v>
      </c>
      <c r="AC14" s="5955">
        <v>217</v>
      </c>
      <c r="AD14" s="5956">
        <v>125</v>
      </c>
      <c r="AE14" s="5957">
        <v>50</v>
      </c>
      <c r="AF14" s="6008">
        <v>549</v>
      </c>
      <c r="AG14" s="5958">
        <v>24</v>
      </c>
      <c r="AH14" s="5959">
        <v>116</v>
      </c>
      <c r="AI14" s="5960">
        <v>46</v>
      </c>
      <c r="AJ14" s="5961">
        <v>226</v>
      </c>
      <c r="AK14" s="5962">
        <v>48</v>
      </c>
      <c r="AL14" s="6009">
        <v>239</v>
      </c>
      <c r="AM14" s="5963">
        <v>770</v>
      </c>
      <c r="AN14" s="6010">
        <v>209</v>
      </c>
      <c r="AO14" s="5964">
        <v>259</v>
      </c>
      <c r="AP14" s="5965">
        <v>218</v>
      </c>
      <c r="AQ14" s="5966">
        <v>120</v>
      </c>
      <c r="AR14" s="5967">
        <v>81</v>
      </c>
      <c r="AS14" s="5968">
        <v>122</v>
      </c>
      <c r="AT14" s="6011">
        <v>406</v>
      </c>
      <c r="AU14" s="5969">
        <v>106</v>
      </c>
      <c r="AV14" s="5970">
        <v>7</v>
      </c>
      <c r="AW14" s="5971">
        <v>57</v>
      </c>
      <c r="AX14" s="5972">
        <v>249</v>
      </c>
      <c r="AY14" s="5973">
        <v>75</v>
      </c>
      <c r="AZ14" s="5974">
        <v>68</v>
      </c>
      <c r="BA14" s="5975">
        <v>28</v>
      </c>
      <c r="BB14" s="5976">
        <v>13</v>
      </c>
      <c r="BC14" s="6012">
        <v>78</v>
      </c>
      <c r="BD14" s="5977">
        <v>100</v>
      </c>
      <c r="BE14" s="5978">
        <v>52</v>
      </c>
      <c r="BF14" s="5979">
        <v>46</v>
      </c>
      <c r="BG14" s="5980">
        <v>734</v>
      </c>
      <c r="BH14" s="5981">
        <v>25</v>
      </c>
      <c r="BI14" s="6013">
        <v>287</v>
      </c>
      <c r="BJ14" s="5982">
        <v>136</v>
      </c>
      <c r="BK14" s="5983">
        <v>77</v>
      </c>
      <c r="BL14" s="5984">
        <v>478</v>
      </c>
      <c r="BM14" s="5985">
        <v>31</v>
      </c>
      <c r="BN14" s="6014">
        <v>889</v>
      </c>
      <c r="BO14" s="5986">
        <v>120</v>
      </c>
      <c r="BP14" s="6015">
        <v>401</v>
      </c>
      <c r="BQ14" s="5987">
        <v>405</v>
      </c>
      <c r="BR14" s="5988">
        <v>21</v>
      </c>
      <c r="BS14" s="5989">
        <v>28</v>
      </c>
      <c r="BT14" s="5990">
        <v>4</v>
      </c>
      <c r="BU14" s="5991">
        <v>20</v>
      </c>
      <c r="BV14" s="5992">
        <v>129</v>
      </c>
      <c r="BW14" s="6016">
        <v>460</v>
      </c>
      <c r="BX14" s="5993">
        <v>388</v>
      </c>
      <c r="BY14" s="5994">
        <v>33</v>
      </c>
      <c r="BZ14" s="5995">
        <v>12</v>
      </c>
      <c r="CA14" s="5996">
        <v>58</v>
      </c>
      <c r="CB14" s="6017">
        <v>498</v>
      </c>
      <c r="CC14" s="5997">
        <v>394</v>
      </c>
      <c r="CD14" s="5998">
        <v>104</v>
      </c>
      <c r="CE14" s="599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E14"/>
  <sheetViews>
    <sheetView tabSelected="1" workbookViewId="0">
      <pane xSplit="1" ySplit="5" topLeftCell="BE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204</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198</v>
      </c>
    </row>
    <row r="8" spans="1:83" ht="34" x14ac:dyDescent="0.2">
      <c r="A8" s="9" t="s">
        <v>197</v>
      </c>
    </row>
    <row r="9" spans="1:83" ht="17" x14ac:dyDescent="0.2">
      <c r="A9" s="6200" t="s">
        <v>199</v>
      </c>
      <c r="B9" s="6071">
        <v>0.19030518187242901</v>
      </c>
      <c r="C9" s="6073">
        <v>6.7204939685928194E-2</v>
      </c>
      <c r="D9" s="6020">
        <v>0.18083921814930601</v>
      </c>
      <c r="E9" s="6021">
        <v>0.12881918027818801</v>
      </c>
      <c r="F9" s="6022">
        <v>0.17744857831837901</v>
      </c>
      <c r="G9" s="6023">
        <v>0.33712383255488998</v>
      </c>
      <c r="H9" s="6074">
        <v>0.19030518187242901</v>
      </c>
      <c r="I9" s="6092"/>
      <c r="J9" s="6094"/>
      <c r="K9" s="6075">
        <v>7.8535660873292903E-2</v>
      </c>
      <c r="L9" s="6024">
        <v>0.41725774023476297</v>
      </c>
      <c r="M9" s="6025">
        <v>0.122742863818344</v>
      </c>
      <c r="N9" s="6026">
        <v>0.111979467743268</v>
      </c>
      <c r="O9" s="6027">
        <v>7.0159475813057398E-2</v>
      </c>
      <c r="P9" s="6076">
        <v>0.19641032272203099</v>
      </c>
      <c r="Q9" s="6028">
        <v>0.18495854004842699</v>
      </c>
      <c r="R9" s="6077">
        <v>0.25890986649394199</v>
      </c>
      <c r="S9" s="6029">
        <v>0.14123258152138299</v>
      </c>
      <c r="T9" s="6030">
        <v>0.17027040719546899</v>
      </c>
      <c r="U9" s="6031">
        <v>0.17979053206415099</v>
      </c>
      <c r="V9" s="6078">
        <v>0.20824661306553399</v>
      </c>
      <c r="W9" s="6032">
        <v>0.16106050496011801</v>
      </c>
      <c r="X9" s="6033">
        <v>9.8113401280089399E-2</v>
      </c>
      <c r="Y9" s="6034">
        <v>0.15102048684934399</v>
      </c>
      <c r="Z9" s="6079">
        <v>7.2138639090814194E-2</v>
      </c>
      <c r="AA9" s="6035">
        <v>3.6341988675702798E-2</v>
      </c>
      <c r="AB9" s="6036">
        <v>0.14187237236676201</v>
      </c>
      <c r="AC9" s="6037">
        <v>0.29742375644618002</v>
      </c>
      <c r="AD9" s="6038">
        <v>0.47996098682176502</v>
      </c>
      <c r="AE9" s="6039">
        <v>0.15062208650759901</v>
      </c>
      <c r="AF9" s="6080">
        <v>0.21641464521081999</v>
      </c>
      <c r="AG9" s="6096"/>
      <c r="AH9" s="6040">
        <v>0.214755787111054</v>
      </c>
      <c r="AI9" s="6041">
        <v>0.32882736874954999</v>
      </c>
      <c r="AJ9" s="6042">
        <v>0.111800402880914</v>
      </c>
      <c r="AK9" s="6043">
        <v>0.124911759723445</v>
      </c>
      <c r="AL9" s="6081">
        <v>0.19840925278816399</v>
      </c>
      <c r="AM9" s="6044">
        <v>0.18752990562834301</v>
      </c>
      <c r="AN9" s="6082">
        <v>0.17069282061211799</v>
      </c>
      <c r="AO9" s="6045">
        <v>0.17602974172803099</v>
      </c>
      <c r="AP9" s="6046">
        <v>0.19181882438676201</v>
      </c>
      <c r="AQ9" s="6047">
        <v>0.298416812326604</v>
      </c>
      <c r="AR9" s="6048">
        <v>0.12752356208444501</v>
      </c>
      <c r="AS9" s="6049">
        <v>0.192013663985763</v>
      </c>
      <c r="AT9" s="6083">
        <v>0.19361304075502</v>
      </c>
      <c r="AU9" s="6050">
        <v>0.22803096216319799</v>
      </c>
      <c r="AV9" s="6098"/>
      <c r="AW9" s="6051">
        <v>5.66491208110564E-2</v>
      </c>
      <c r="AX9" s="6052">
        <v>0.28750589658217302</v>
      </c>
      <c r="AY9" s="6053">
        <v>0.123173960939435</v>
      </c>
      <c r="AZ9" s="6054">
        <v>0.13325943444813801</v>
      </c>
      <c r="BA9" s="6100"/>
      <c r="BB9" s="6102"/>
      <c r="BC9" s="6084">
        <v>0.206136349617878</v>
      </c>
      <c r="BD9" s="6055">
        <v>0.18141684789490001</v>
      </c>
      <c r="BE9" s="6056">
        <v>0.27290142683108698</v>
      </c>
      <c r="BF9" s="6057">
        <v>0.17642440395690001</v>
      </c>
      <c r="BG9" s="6058">
        <v>0.18634968296270599</v>
      </c>
      <c r="BH9" s="6104"/>
      <c r="BI9" s="6085">
        <v>0.50036346695302703</v>
      </c>
      <c r="BJ9" s="6059">
        <v>0.15505231207183001</v>
      </c>
      <c r="BK9" s="6060">
        <v>6.0925613533496202E-2</v>
      </c>
      <c r="BL9" s="6061">
        <v>4.2843761009919198E-2</v>
      </c>
      <c r="BM9" s="6062">
        <v>4.1489967472541002E-2</v>
      </c>
      <c r="BN9" s="6086">
        <v>0.21116640443901</v>
      </c>
      <c r="BO9" s="6063">
        <v>4.2751998455934401E-2</v>
      </c>
      <c r="BP9" s="6087">
        <v>5.2880328251645098E-2</v>
      </c>
      <c r="BQ9" s="6064">
        <v>0.394482334146323</v>
      </c>
      <c r="BR9" s="6106"/>
      <c r="BS9" s="6108"/>
      <c r="BT9" s="6110"/>
      <c r="BU9" s="6112"/>
      <c r="BV9" s="6065">
        <v>4.9843939409540801E-2</v>
      </c>
      <c r="BW9" s="6088">
        <v>5.2355105120754399E-2</v>
      </c>
      <c r="BX9" s="6066">
        <v>0.39124029500172203</v>
      </c>
      <c r="BY9" s="6067">
        <v>0.162427842166085</v>
      </c>
      <c r="BZ9" s="6114"/>
      <c r="CA9" s="6068">
        <v>6.6096375752570005E-2</v>
      </c>
      <c r="CB9" s="6089">
        <v>4.9448565495105498E-2</v>
      </c>
      <c r="CC9" s="6069">
        <v>0.41111465691268401</v>
      </c>
      <c r="CD9" s="6070">
        <v>6.2944949295570499E-2</v>
      </c>
      <c r="CE9" s="6116"/>
    </row>
    <row r="10" spans="1:83" ht="17" x14ac:dyDescent="0.2">
      <c r="A10" s="6200" t="s">
        <v>200</v>
      </c>
      <c r="B10" s="6072">
        <v>0.22839307672406101</v>
      </c>
      <c r="C10" s="6090">
        <v>0.20024498514677</v>
      </c>
      <c r="D10" s="6091">
        <v>0.23106988231303499</v>
      </c>
      <c r="E10" s="6091">
        <v>0.24878486865414901</v>
      </c>
      <c r="F10" s="6091">
        <v>0.294666026157414</v>
      </c>
      <c r="G10" s="6091">
        <v>0.17924620045102799</v>
      </c>
      <c r="H10" s="6090">
        <v>0.22839307672406101</v>
      </c>
      <c r="I10" s="6093"/>
      <c r="J10" s="6095"/>
      <c r="K10" s="6090">
        <v>0.13139780612207899</v>
      </c>
      <c r="L10" s="6091">
        <v>0.32139338972728099</v>
      </c>
      <c r="M10" s="6091">
        <v>0.25936620957039702</v>
      </c>
      <c r="N10" s="6091">
        <v>0.36520229528624298</v>
      </c>
      <c r="O10" s="6091">
        <v>0.21427323513520399</v>
      </c>
      <c r="P10" s="6090">
        <v>0.250873242730276</v>
      </c>
      <c r="Q10" s="6091">
        <v>0.20870583301649001</v>
      </c>
      <c r="R10" s="6090">
        <v>0.261529152880421</v>
      </c>
      <c r="S10" s="6091">
        <v>0.22977662355438</v>
      </c>
      <c r="T10" s="6091">
        <v>0.166881121619678</v>
      </c>
      <c r="U10" s="6091">
        <v>0.24460850331115999</v>
      </c>
      <c r="V10" s="6090">
        <v>0.21562225600993701</v>
      </c>
      <c r="W10" s="6091">
        <v>0.26706606995389298</v>
      </c>
      <c r="X10" s="6091">
        <v>0.27751810495684198</v>
      </c>
      <c r="Y10" s="6091">
        <v>0.240637934809249</v>
      </c>
      <c r="Z10" s="6090">
        <v>4.9817244713974397E-2</v>
      </c>
      <c r="AA10" s="6091">
        <v>9.3113964281811304E-2</v>
      </c>
      <c r="AB10" s="6091">
        <v>0.229991706401041</v>
      </c>
      <c r="AC10" s="6091">
        <v>0.41407804529629699</v>
      </c>
      <c r="AD10" s="6091">
        <v>0.34005524520119101</v>
      </c>
      <c r="AE10" s="6091">
        <v>0.155549231702275</v>
      </c>
      <c r="AF10" s="6090">
        <v>0.26039983687152002</v>
      </c>
      <c r="AG10" s="6097"/>
      <c r="AH10" s="6091">
        <v>0.21655861769954399</v>
      </c>
      <c r="AI10" s="6091">
        <v>0.205686837841623</v>
      </c>
      <c r="AJ10" s="6091">
        <v>0.180656085101016</v>
      </c>
      <c r="AK10" s="6091">
        <v>0.14262185601140701</v>
      </c>
      <c r="AL10" s="6090">
        <v>0.27838546440732997</v>
      </c>
      <c r="AM10" s="6091">
        <v>0.211272954336125</v>
      </c>
      <c r="AN10" s="6090">
        <v>0.26357089891159902</v>
      </c>
      <c r="AO10" s="6091">
        <v>0.219719789006498</v>
      </c>
      <c r="AP10" s="6091">
        <v>0.25070839375493298</v>
      </c>
      <c r="AQ10" s="6091">
        <v>0.18450417082283199</v>
      </c>
      <c r="AR10" s="6091">
        <v>0.20887652799114301</v>
      </c>
      <c r="AS10" s="6091">
        <v>0.19836154923935601</v>
      </c>
      <c r="AT10" s="6090">
        <v>0.245867477379239</v>
      </c>
      <c r="AU10" s="6091">
        <v>0.25118953328237298</v>
      </c>
      <c r="AV10" s="6099"/>
      <c r="AW10" s="6091">
        <v>0.20792745177781499</v>
      </c>
      <c r="AX10" s="6091">
        <v>0.166391135782475</v>
      </c>
      <c r="AY10" s="6091">
        <v>0.25265012874654402</v>
      </c>
      <c r="AZ10" s="6091">
        <v>0.307081088284752</v>
      </c>
      <c r="BA10" s="6101"/>
      <c r="BB10" s="6103"/>
      <c r="BC10" s="6090">
        <v>0.27217321889582302</v>
      </c>
      <c r="BD10" s="6091">
        <v>0.20365437442321199</v>
      </c>
      <c r="BE10" s="6091">
        <v>0.34135140327053898</v>
      </c>
      <c r="BF10" s="6091">
        <v>0.21648538614433399</v>
      </c>
      <c r="BG10" s="6091">
        <v>0.21683295820686399</v>
      </c>
      <c r="BH10" s="6105"/>
      <c r="BI10" s="6090">
        <v>0.31608045550305303</v>
      </c>
      <c r="BJ10" s="6091">
        <v>0.52376807456004604</v>
      </c>
      <c r="BK10" s="6091">
        <v>0.31232809998780098</v>
      </c>
      <c r="BL10" s="6091">
        <v>7.1143725305062494E-2</v>
      </c>
      <c r="BM10" s="6091">
        <v>0.27642991858020499</v>
      </c>
      <c r="BN10" s="6090">
        <v>0.232637543227803</v>
      </c>
      <c r="BO10" s="6091">
        <v>0.19837160782277899</v>
      </c>
      <c r="BP10" s="6090">
        <v>0.110031571229946</v>
      </c>
      <c r="BQ10" s="6091">
        <v>0.37101115442898103</v>
      </c>
      <c r="BR10" s="6107"/>
      <c r="BS10" s="6109"/>
      <c r="BT10" s="6111"/>
      <c r="BU10" s="6113"/>
      <c r="BV10" s="6091">
        <v>0.20950929363198401</v>
      </c>
      <c r="BW10" s="6090">
        <v>0.103909637610185</v>
      </c>
      <c r="BX10" s="6091">
        <v>0.37403251198051801</v>
      </c>
      <c r="BY10" s="6091">
        <v>0.28292457771054902</v>
      </c>
      <c r="BZ10" s="6115"/>
      <c r="CA10" s="6091">
        <v>0.25787791065330201</v>
      </c>
      <c r="CB10" s="6090">
        <v>8.5691603055349994E-2</v>
      </c>
      <c r="CC10" s="6091">
        <v>0.38711365155920402</v>
      </c>
      <c r="CD10" s="6091">
        <v>0.33873749372029099</v>
      </c>
      <c r="CE10" s="6117"/>
    </row>
    <row r="11" spans="1:83" ht="17" x14ac:dyDescent="0.2">
      <c r="A11" s="6200" t="s">
        <v>201</v>
      </c>
      <c r="B11" s="6072">
        <v>0.131845602633783</v>
      </c>
      <c r="C11" s="6090">
        <v>0.23612404246185001</v>
      </c>
      <c r="D11" s="6091">
        <v>0.145899663767069</v>
      </c>
      <c r="E11" s="6091">
        <v>0.12515919059893699</v>
      </c>
      <c r="F11" s="6091">
        <v>8.7954684715023407E-2</v>
      </c>
      <c r="G11" s="6091">
        <v>8.6611324174981602E-2</v>
      </c>
      <c r="H11" s="6090">
        <v>0.131845602633783</v>
      </c>
      <c r="I11" s="6093"/>
      <c r="J11" s="6095"/>
      <c r="K11" s="6090">
        <v>0.14718219853123601</v>
      </c>
      <c r="L11" s="6091">
        <v>7.7225753606646602E-2</v>
      </c>
      <c r="M11" s="6091">
        <v>0.171637412129513</v>
      </c>
      <c r="N11" s="6091">
        <v>0.15178995271340201</v>
      </c>
      <c r="O11" s="6091">
        <v>0.114294642632311</v>
      </c>
      <c r="P11" s="6090">
        <v>0.12803571362413599</v>
      </c>
      <c r="Q11" s="6091">
        <v>0.13518215332522299</v>
      </c>
      <c r="R11" s="6090">
        <v>0.10395150784756001</v>
      </c>
      <c r="S11" s="6091">
        <v>0.16272779174024399</v>
      </c>
      <c r="T11" s="6091">
        <v>0.16077491765454299</v>
      </c>
      <c r="U11" s="6091">
        <v>7.4288131968026194E-2</v>
      </c>
      <c r="V11" s="6090">
        <v>0.12559437600696399</v>
      </c>
      <c r="W11" s="6091">
        <v>0.199221222625241</v>
      </c>
      <c r="X11" s="6091">
        <v>0.13673810341808099</v>
      </c>
      <c r="Y11" s="6091">
        <v>5.93877141907612E-2</v>
      </c>
      <c r="Z11" s="6090">
        <v>0.103983279242708</v>
      </c>
      <c r="AA11" s="6091">
        <v>0.185568104664111</v>
      </c>
      <c r="AB11" s="6091">
        <v>0.15002111234277299</v>
      </c>
      <c r="AC11" s="6091">
        <v>9.0073161142449107E-2</v>
      </c>
      <c r="AD11" s="6091">
        <v>0.12454497438213601</v>
      </c>
      <c r="AE11" s="6091">
        <v>9.3686009918199795E-2</v>
      </c>
      <c r="AF11" s="6090">
        <v>0.11798903941172301</v>
      </c>
      <c r="AG11" s="6097"/>
      <c r="AH11" s="6091">
        <v>0.112814968310655</v>
      </c>
      <c r="AI11" s="6091">
        <v>0.112088018753422</v>
      </c>
      <c r="AJ11" s="6091">
        <v>0.17483361559733701</v>
      </c>
      <c r="AK11" s="6091">
        <v>0.123311226606015</v>
      </c>
      <c r="AL11" s="6090">
        <v>0.16276552679270001</v>
      </c>
      <c r="AM11" s="6091">
        <v>0.121256932831087</v>
      </c>
      <c r="AN11" s="6090">
        <v>0.14210339536544001</v>
      </c>
      <c r="AO11" s="6091">
        <v>0.139893053054818</v>
      </c>
      <c r="AP11" s="6091">
        <v>0.138399575721254</v>
      </c>
      <c r="AQ11" s="6091">
        <v>8.3533776000171797E-2</v>
      </c>
      <c r="AR11" s="6091">
        <v>0.114088495386276</v>
      </c>
      <c r="AS11" s="6091">
        <v>0.14111179657001599</v>
      </c>
      <c r="AT11" s="6090">
        <v>0.12779929330704501</v>
      </c>
      <c r="AU11" s="6091">
        <v>0.17022633857715</v>
      </c>
      <c r="AV11" s="6099"/>
      <c r="AW11" s="6091">
        <v>0.11118600737602199</v>
      </c>
      <c r="AX11" s="6091">
        <v>9.1324791046302894E-2</v>
      </c>
      <c r="AY11" s="6091">
        <v>9.7439811112376595E-2</v>
      </c>
      <c r="AZ11" s="6091">
        <v>0.13950055521778701</v>
      </c>
      <c r="BA11" s="6101"/>
      <c r="BB11" s="6103"/>
      <c r="BC11" s="6090">
        <v>6.6161703082841999E-2</v>
      </c>
      <c r="BD11" s="6091">
        <v>0.11171247869850399</v>
      </c>
      <c r="BE11" s="6091">
        <v>7.4165449821716606E-2</v>
      </c>
      <c r="BF11" s="6091">
        <v>5.9505460936804797E-2</v>
      </c>
      <c r="BG11" s="6091">
        <v>0.145558829939198</v>
      </c>
      <c r="BH11" s="6105"/>
      <c r="BI11" s="6090">
        <v>8.3783777079780505E-2</v>
      </c>
      <c r="BJ11" s="6091">
        <v>9.3869298447368493E-2</v>
      </c>
      <c r="BK11" s="6091">
        <v>0.30109274180956902</v>
      </c>
      <c r="BL11" s="6091">
        <v>0.14526647398189599</v>
      </c>
      <c r="BM11" s="6091">
        <v>0.144263830895593</v>
      </c>
      <c r="BN11" s="6090">
        <v>0.121958672860614</v>
      </c>
      <c r="BO11" s="6091">
        <v>0.20177668925088299</v>
      </c>
      <c r="BP11" s="6090">
        <v>0.14872218544524801</v>
      </c>
      <c r="BQ11" s="6091">
        <v>8.48584354628905E-2</v>
      </c>
      <c r="BR11" s="6107"/>
      <c r="BS11" s="6109"/>
      <c r="BT11" s="6111"/>
      <c r="BU11" s="6113"/>
      <c r="BV11" s="6091">
        <v>0.197364628507953</v>
      </c>
      <c r="BW11" s="6090">
        <v>0.13390791374291999</v>
      </c>
      <c r="BX11" s="6091">
        <v>9.5399933750703797E-2</v>
      </c>
      <c r="BY11" s="6091">
        <v>0.173576553448548</v>
      </c>
      <c r="BZ11" s="6115"/>
      <c r="CA11" s="6091">
        <v>0.203137541740459</v>
      </c>
      <c r="CB11" s="6090">
        <v>0.16167961737355299</v>
      </c>
      <c r="CC11" s="6091">
        <v>7.5286427270869996E-2</v>
      </c>
      <c r="CD11" s="6091">
        <v>0.202822451946679</v>
      </c>
      <c r="CE11" s="6117"/>
    </row>
    <row r="12" spans="1:83" ht="17" x14ac:dyDescent="0.2">
      <c r="A12" s="6200" t="s">
        <v>202</v>
      </c>
      <c r="B12" s="6072">
        <v>0.35724532220690203</v>
      </c>
      <c r="C12" s="6090">
        <v>0.38367145994090501</v>
      </c>
      <c r="D12" s="6091">
        <v>0.31062245288780099</v>
      </c>
      <c r="E12" s="6091">
        <v>0.42454423218780002</v>
      </c>
      <c r="F12" s="6091">
        <v>0.318448872155075</v>
      </c>
      <c r="G12" s="6091">
        <v>0.36317240105995402</v>
      </c>
      <c r="H12" s="6090">
        <v>0.35724532220690203</v>
      </c>
      <c r="I12" s="6093"/>
      <c r="J12" s="6095"/>
      <c r="K12" s="6090">
        <v>0.56524838238776098</v>
      </c>
      <c r="L12" s="6091">
        <v>8.0322011502952401E-2</v>
      </c>
      <c r="M12" s="6091">
        <v>0.35957306013280399</v>
      </c>
      <c r="N12" s="6091">
        <v>0.37102828425708601</v>
      </c>
      <c r="O12" s="6091">
        <v>0.28865086351387598</v>
      </c>
      <c r="P12" s="6090">
        <v>0.38339280307253198</v>
      </c>
      <c r="Q12" s="6091">
        <v>0.33434638863166999</v>
      </c>
      <c r="R12" s="6090">
        <v>0.27324210710083002</v>
      </c>
      <c r="S12" s="6091">
        <v>0.355045017150459</v>
      </c>
      <c r="T12" s="6091">
        <v>0.43874365914940799</v>
      </c>
      <c r="U12" s="6091">
        <v>0.43487920170186001</v>
      </c>
      <c r="V12" s="6090">
        <v>0.36462642710564103</v>
      </c>
      <c r="W12" s="6091">
        <v>0.30991230622361898</v>
      </c>
      <c r="X12" s="6091">
        <v>0.34049054071625101</v>
      </c>
      <c r="Y12" s="6091">
        <v>0.38815985695684901</v>
      </c>
      <c r="Z12" s="6090">
        <v>0.76078029548910897</v>
      </c>
      <c r="AA12" s="6091">
        <v>0.66075021161344305</v>
      </c>
      <c r="AB12" s="6091">
        <v>0.34514253555699098</v>
      </c>
      <c r="AC12" s="6091">
        <v>7.3301084723408294E-2</v>
      </c>
      <c r="AD12" s="6091">
        <v>3.4855197118194001E-2</v>
      </c>
      <c r="AE12" s="6091">
        <v>0.17464368311821099</v>
      </c>
      <c r="AF12" s="6090">
        <v>0.321301084208716</v>
      </c>
      <c r="AG12" s="6097"/>
      <c r="AH12" s="6091">
        <v>0.35331506062055301</v>
      </c>
      <c r="AI12" s="6091">
        <v>0.31470514562034702</v>
      </c>
      <c r="AJ12" s="6091">
        <v>0.44753068966196502</v>
      </c>
      <c r="AK12" s="6091">
        <v>0.41106991610611499</v>
      </c>
      <c r="AL12" s="6090">
        <v>0.22574977740697399</v>
      </c>
      <c r="AM12" s="6091">
        <v>0.40227657445911602</v>
      </c>
      <c r="AN12" s="6090">
        <v>0.277568058201354</v>
      </c>
      <c r="AO12" s="6091">
        <v>0.36690662111018302</v>
      </c>
      <c r="AP12" s="6091">
        <v>0.36316390461135101</v>
      </c>
      <c r="AQ12" s="6091">
        <v>0.36462348200197098</v>
      </c>
      <c r="AR12" s="6091">
        <v>0.45678926099825501</v>
      </c>
      <c r="AS12" s="6091">
        <v>0.39527568740734798</v>
      </c>
      <c r="AT12" s="6090">
        <v>0.35749683791628001</v>
      </c>
      <c r="AU12" s="6091">
        <v>0.273301356126055</v>
      </c>
      <c r="AV12" s="6099"/>
      <c r="AW12" s="6091">
        <v>0.476500828378078</v>
      </c>
      <c r="AX12" s="6091">
        <v>0.40181249376300299</v>
      </c>
      <c r="AY12" s="6091">
        <v>0.34675579095676201</v>
      </c>
      <c r="AZ12" s="6091">
        <v>0.25624187371556101</v>
      </c>
      <c r="BA12" s="6101"/>
      <c r="BB12" s="6103"/>
      <c r="BC12" s="6090">
        <v>0.36622099952826398</v>
      </c>
      <c r="BD12" s="6091">
        <v>0.44939864190589501</v>
      </c>
      <c r="BE12" s="6091">
        <v>0.293106671355851</v>
      </c>
      <c r="BF12" s="6091">
        <v>0.37515496294633399</v>
      </c>
      <c r="BG12" s="6091">
        <v>0.36554071294735202</v>
      </c>
      <c r="BH12" s="6105"/>
      <c r="BI12" s="6090">
        <v>5.0182539930901902E-2</v>
      </c>
      <c r="BJ12" s="6091">
        <v>3.6924691216329797E-2</v>
      </c>
      <c r="BK12" s="6091">
        <v>0.132337225605028</v>
      </c>
      <c r="BL12" s="6091">
        <v>0.69368289443340603</v>
      </c>
      <c r="BM12" s="6091">
        <v>9.0995668079480604E-2</v>
      </c>
      <c r="BN12" s="6090">
        <v>0.35631524763102101</v>
      </c>
      <c r="BO12" s="6091">
        <v>0.36382381798154501</v>
      </c>
      <c r="BP12" s="6090">
        <v>0.63119098498516502</v>
      </c>
      <c r="BQ12" s="6091">
        <v>5.3497237816675702E-2</v>
      </c>
      <c r="BR12" s="6107"/>
      <c r="BS12" s="6109"/>
      <c r="BT12" s="6111"/>
      <c r="BU12" s="6113"/>
      <c r="BV12" s="6091">
        <v>0.36007718669456501</v>
      </c>
      <c r="BW12" s="6090">
        <v>0.64770680451075202</v>
      </c>
      <c r="BX12" s="6091">
        <v>5.91236432599484E-2</v>
      </c>
      <c r="BY12" s="6091">
        <v>0.239549813429766</v>
      </c>
      <c r="BZ12" s="6115"/>
      <c r="CA12" s="6091">
        <v>0.21086620613474599</v>
      </c>
      <c r="CB12" s="6090">
        <v>0.63693844487839701</v>
      </c>
      <c r="CC12" s="6091">
        <v>4.9898141355092601E-2</v>
      </c>
      <c r="CD12" s="6091">
        <v>0.123274149339846</v>
      </c>
      <c r="CE12" s="6117"/>
    </row>
    <row r="13" spans="1:83" ht="17" x14ac:dyDescent="0.2">
      <c r="A13" s="6200" t="s">
        <v>203</v>
      </c>
      <c r="B13" s="6072">
        <v>9.2210816562825398E-2</v>
      </c>
      <c r="C13" s="6090">
        <v>0.11275457276454701</v>
      </c>
      <c r="D13" s="6091">
        <v>0.131568782882789</v>
      </c>
      <c r="E13" s="6091">
        <v>7.26925282809259E-2</v>
      </c>
      <c r="F13" s="6091">
        <v>0.121481838654109</v>
      </c>
      <c r="G13" s="6091">
        <v>3.3846241759147001E-2</v>
      </c>
      <c r="H13" s="6090">
        <v>9.2210816562825398E-2</v>
      </c>
      <c r="I13" s="6093"/>
      <c r="J13" s="6095"/>
      <c r="K13" s="6090">
        <v>7.7635952085630094E-2</v>
      </c>
      <c r="L13" s="6091">
        <v>0.10380110492835699</v>
      </c>
      <c r="M13" s="6091">
        <v>8.6680454348941602E-2</v>
      </c>
      <c r="N13" s="6091">
        <v>0</v>
      </c>
      <c r="O13" s="6091">
        <v>0.31262178290555098</v>
      </c>
      <c r="P13" s="6090">
        <v>4.1287917851025403E-2</v>
      </c>
      <c r="Q13" s="6091">
        <v>0.13680708497819</v>
      </c>
      <c r="R13" s="6090">
        <v>0.102367365677248</v>
      </c>
      <c r="S13" s="6091">
        <v>0.111217986033534</v>
      </c>
      <c r="T13" s="6091">
        <v>6.3329894380902599E-2</v>
      </c>
      <c r="U13" s="6091">
        <v>6.6433630954801398E-2</v>
      </c>
      <c r="V13" s="6090">
        <v>8.5910327811923703E-2</v>
      </c>
      <c r="W13" s="6091">
        <v>6.2739896237129195E-2</v>
      </c>
      <c r="X13" s="6091">
        <v>0.147139849628736</v>
      </c>
      <c r="Y13" s="6091">
        <v>0.160794007193796</v>
      </c>
      <c r="Z13" s="6090">
        <v>1.32805414633937E-2</v>
      </c>
      <c r="AA13" s="6091">
        <v>2.42257307649319E-2</v>
      </c>
      <c r="AB13" s="6091">
        <v>0.132972273332433</v>
      </c>
      <c r="AC13" s="6091">
        <v>0.12512395239166499</v>
      </c>
      <c r="AD13" s="6091">
        <v>2.0583596476714299E-2</v>
      </c>
      <c r="AE13" s="6091">
        <v>0.425498988753715</v>
      </c>
      <c r="AF13" s="6090">
        <v>8.3895394297221607E-2</v>
      </c>
      <c r="AG13" s="6097"/>
      <c r="AH13" s="6091">
        <v>0.102555566258193</v>
      </c>
      <c r="AI13" s="6091">
        <v>3.8692629035059302E-2</v>
      </c>
      <c r="AJ13" s="6091">
        <v>8.5179206758768097E-2</v>
      </c>
      <c r="AK13" s="6091">
        <v>0.19808524155301799</v>
      </c>
      <c r="AL13" s="6090">
        <v>0.13468997860483201</v>
      </c>
      <c r="AM13" s="6091">
        <v>7.7663632745328004E-2</v>
      </c>
      <c r="AN13" s="6090">
        <v>0.14606482690948999</v>
      </c>
      <c r="AO13" s="6091">
        <v>9.7450795100469598E-2</v>
      </c>
      <c r="AP13" s="6091">
        <v>5.5909301525700103E-2</v>
      </c>
      <c r="AQ13" s="6091">
        <v>6.8921758848421305E-2</v>
      </c>
      <c r="AR13" s="6091">
        <v>9.2722153539881197E-2</v>
      </c>
      <c r="AS13" s="6091">
        <v>7.3237302797518403E-2</v>
      </c>
      <c r="AT13" s="6090">
        <v>7.5223350642416004E-2</v>
      </c>
      <c r="AU13" s="6091">
        <v>7.7251809851224706E-2</v>
      </c>
      <c r="AV13" s="6099"/>
      <c r="AW13" s="6091">
        <v>0.14773659165702799</v>
      </c>
      <c r="AX13" s="6091">
        <v>5.2965682826045697E-2</v>
      </c>
      <c r="AY13" s="6091">
        <v>0.17998030824488201</v>
      </c>
      <c r="AZ13" s="6091">
        <v>0.163917048333761</v>
      </c>
      <c r="BA13" s="6101"/>
      <c r="BB13" s="6103"/>
      <c r="BC13" s="6090">
        <v>8.9307728875193795E-2</v>
      </c>
      <c r="BD13" s="6091">
        <v>5.3817657077488E-2</v>
      </c>
      <c r="BE13" s="6091">
        <v>1.8475048720806301E-2</v>
      </c>
      <c r="BF13" s="6091">
        <v>0.172429786015627</v>
      </c>
      <c r="BG13" s="6091">
        <v>8.5717815943880005E-2</v>
      </c>
      <c r="BH13" s="6105"/>
      <c r="BI13" s="6090">
        <v>4.9589760533237701E-2</v>
      </c>
      <c r="BJ13" s="6091">
        <v>0.19038562370442599</v>
      </c>
      <c r="BK13" s="6091">
        <v>0.19331631906410501</v>
      </c>
      <c r="BL13" s="6091">
        <v>4.7063145269716299E-2</v>
      </c>
      <c r="BM13" s="6091">
        <v>0.44682061497218101</v>
      </c>
      <c r="BN13" s="6090">
        <v>7.7922131841552597E-2</v>
      </c>
      <c r="BO13" s="6091">
        <v>0.19327588648885799</v>
      </c>
      <c r="BP13" s="6090">
        <v>5.7174930087995297E-2</v>
      </c>
      <c r="BQ13" s="6091">
        <v>9.6150838145129702E-2</v>
      </c>
      <c r="BR13" s="6107"/>
      <c r="BS13" s="6109"/>
      <c r="BT13" s="6111"/>
      <c r="BU13" s="6113"/>
      <c r="BV13" s="6091">
        <v>0.183204951755957</v>
      </c>
      <c r="BW13" s="6090">
        <v>6.2120539015389303E-2</v>
      </c>
      <c r="BX13" s="6091">
        <v>8.0203616007107695E-2</v>
      </c>
      <c r="BY13" s="6091">
        <v>0.14152121324505201</v>
      </c>
      <c r="BZ13" s="6115"/>
      <c r="CA13" s="6091">
        <v>0.262021965718923</v>
      </c>
      <c r="CB13" s="6090">
        <v>6.6241769197594502E-2</v>
      </c>
      <c r="CC13" s="6091">
        <v>7.6587122902149696E-2</v>
      </c>
      <c r="CD13" s="6091">
        <v>0.27222095569761301</v>
      </c>
      <c r="CE13" s="6117"/>
    </row>
    <row r="14" spans="1:83" ht="17" x14ac:dyDescent="0.2">
      <c r="A14" s="6201" t="s">
        <v>95</v>
      </c>
      <c r="B14" s="6182">
        <v>1009</v>
      </c>
      <c r="C14" s="6183">
        <v>111</v>
      </c>
      <c r="D14" s="6118">
        <v>210</v>
      </c>
      <c r="E14" s="6119">
        <v>186</v>
      </c>
      <c r="F14" s="6120">
        <v>228</v>
      </c>
      <c r="G14" s="6121">
        <v>274</v>
      </c>
      <c r="H14" s="6184">
        <v>1009</v>
      </c>
      <c r="I14" s="6122">
        <v>0</v>
      </c>
      <c r="J14" s="6123">
        <v>0</v>
      </c>
      <c r="K14" s="6185">
        <v>381</v>
      </c>
      <c r="L14" s="6124">
        <v>294</v>
      </c>
      <c r="M14" s="6125">
        <v>268</v>
      </c>
      <c r="N14" s="6126">
        <v>34</v>
      </c>
      <c r="O14" s="6127">
        <v>32</v>
      </c>
      <c r="P14" s="6186">
        <v>434</v>
      </c>
      <c r="Q14" s="6128">
        <v>575</v>
      </c>
      <c r="R14" s="6187">
        <v>245</v>
      </c>
      <c r="S14" s="6129">
        <v>386</v>
      </c>
      <c r="T14" s="6130">
        <v>229</v>
      </c>
      <c r="U14" s="6131">
        <v>149</v>
      </c>
      <c r="V14" s="6188">
        <v>783</v>
      </c>
      <c r="W14" s="6132">
        <v>98</v>
      </c>
      <c r="X14" s="6133">
        <v>78</v>
      </c>
      <c r="Y14" s="6134">
        <v>50</v>
      </c>
      <c r="Z14" s="6189">
        <v>139</v>
      </c>
      <c r="AA14" s="6135">
        <v>197</v>
      </c>
      <c r="AB14" s="6136">
        <v>281</v>
      </c>
      <c r="AC14" s="6137">
        <v>217</v>
      </c>
      <c r="AD14" s="6138">
        <v>125</v>
      </c>
      <c r="AE14" s="6139">
        <v>50</v>
      </c>
      <c r="AF14" s="6190">
        <v>549</v>
      </c>
      <c r="AG14" s="6140">
        <v>24</v>
      </c>
      <c r="AH14" s="6141">
        <v>116</v>
      </c>
      <c r="AI14" s="6142">
        <v>46</v>
      </c>
      <c r="AJ14" s="6143">
        <v>226</v>
      </c>
      <c r="AK14" s="6144">
        <v>48</v>
      </c>
      <c r="AL14" s="6191">
        <v>239</v>
      </c>
      <c r="AM14" s="6145">
        <v>770</v>
      </c>
      <c r="AN14" s="6192">
        <v>209</v>
      </c>
      <c r="AO14" s="6146">
        <v>259</v>
      </c>
      <c r="AP14" s="6147">
        <v>218</v>
      </c>
      <c r="AQ14" s="6148">
        <v>120</v>
      </c>
      <c r="AR14" s="6149">
        <v>81</v>
      </c>
      <c r="AS14" s="6150">
        <v>122</v>
      </c>
      <c r="AT14" s="6193">
        <v>406</v>
      </c>
      <c r="AU14" s="6151">
        <v>106</v>
      </c>
      <c r="AV14" s="6152">
        <v>7</v>
      </c>
      <c r="AW14" s="6153">
        <v>57</v>
      </c>
      <c r="AX14" s="6154">
        <v>249</v>
      </c>
      <c r="AY14" s="6155">
        <v>75</v>
      </c>
      <c r="AZ14" s="6156">
        <v>68</v>
      </c>
      <c r="BA14" s="6157">
        <v>28</v>
      </c>
      <c r="BB14" s="6158">
        <v>13</v>
      </c>
      <c r="BC14" s="6194">
        <v>78</v>
      </c>
      <c r="BD14" s="6159">
        <v>100</v>
      </c>
      <c r="BE14" s="6160">
        <v>52</v>
      </c>
      <c r="BF14" s="6161">
        <v>46</v>
      </c>
      <c r="BG14" s="6162">
        <v>734</v>
      </c>
      <c r="BH14" s="6163">
        <v>25</v>
      </c>
      <c r="BI14" s="6195">
        <v>287</v>
      </c>
      <c r="BJ14" s="6164">
        <v>136</v>
      </c>
      <c r="BK14" s="6165">
        <v>77</v>
      </c>
      <c r="BL14" s="6166">
        <v>478</v>
      </c>
      <c r="BM14" s="6167">
        <v>31</v>
      </c>
      <c r="BN14" s="6196">
        <v>889</v>
      </c>
      <c r="BO14" s="6168">
        <v>120</v>
      </c>
      <c r="BP14" s="6197">
        <v>401</v>
      </c>
      <c r="BQ14" s="6169">
        <v>405</v>
      </c>
      <c r="BR14" s="6170">
        <v>21</v>
      </c>
      <c r="BS14" s="6171">
        <v>28</v>
      </c>
      <c r="BT14" s="6172">
        <v>4</v>
      </c>
      <c r="BU14" s="6173">
        <v>20</v>
      </c>
      <c r="BV14" s="6174">
        <v>129</v>
      </c>
      <c r="BW14" s="6198">
        <v>460</v>
      </c>
      <c r="BX14" s="6175">
        <v>388</v>
      </c>
      <c r="BY14" s="6176">
        <v>33</v>
      </c>
      <c r="BZ14" s="6177">
        <v>12</v>
      </c>
      <c r="CA14" s="6178">
        <v>58</v>
      </c>
      <c r="CB14" s="6199">
        <v>498</v>
      </c>
      <c r="CC14" s="6179">
        <v>394</v>
      </c>
      <c r="CD14" s="6180">
        <v>104</v>
      </c>
      <c r="CE14" s="6181">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68" x14ac:dyDescent="0.2">
      <c r="A7" s="8" t="s">
        <v>104</v>
      </c>
    </row>
    <row r="8" spans="1:83" ht="68" x14ac:dyDescent="0.2">
      <c r="A8" s="9" t="s">
        <v>103</v>
      </c>
    </row>
    <row r="9" spans="1:83" ht="17" x14ac:dyDescent="0.2">
      <c r="A9" s="554" t="s">
        <v>98</v>
      </c>
      <c r="B9" s="425">
        <v>0.179893602843091</v>
      </c>
      <c r="C9" s="427">
        <v>0.122777286664752</v>
      </c>
      <c r="D9" s="374">
        <v>0.176992459527262</v>
      </c>
      <c r="E9" s="375">
        <v>0.12233094714001901</v>
      </c>
      <c r="F9" s="376">
        <v>0.19148931032397801</v>
      </c>
      <c r="G9" s="377">
        <v>0.25709630363133901</v>
      </c>
      <c r="H9" s="428">
        <v>0.179893602843091</v>
      </c>
      <c r="I9" s="446"/>
      <c r="J9" s="448"/>
      <c r="K9" s="429">
        <v>0.206242054240347</v>
      </c>
      <c r="L9" s="378">
        <v>0.180432685595769</v>
      </c>
      <c r="M9" s="379">
        <v>0.14031824907618101</v>
      </c>
      <c r="N9" s="380">
        <v>0.14529813307115499</v>
      </c>
      <c r="O9" s="381">
        <v>0.17749968540722499</v>
      </c>
      <c r="P9" s="430">
        <v>0.17584517114968701</v>
      </c>
      <c r="Q9" s="382">
        <v>0.18346533974462001</v>
      </c>
      <c r="R9" s="431">
        <v>0.205698976035151</v>
      </c>
      <c r="S9" s="383">
        <v>0.163667364033492</v>
      </c>
      <c r="T9" s="384">
        <v>0.129119293097401</v>
      </c>
      <c r="U9" s="385">
        <v>0.24157252827126</v>
      </c>
      <c r="V9" s="432">
        <v>0.164347176697135</v>
      </c>
      <c r="W9" s="386">
        <v>0.29708554865724301</v>
      </c>
      <c r="X9" s="387">
        <v>0.129224847911766</v>
      </c>
      <c r="Y9" s="388">
        <v>0.193171264474504</v>
      </c>
      <c r="Z9" s="433">
        <v>0.17402671290971999</v>
      </c>
      <c r="AA9" s="389">
        <v>0.21690834287080801</v>
      </c>
      <c r="AB9" s="390">
        <v>0.202091264072046</v>
      </c>
      <c r="AC9" s="391">
        <v>0.11387368235526001</v>
      </c>
      <c r="AD9" s="392">
        <v>0.184142749893559</v>
      </c>
      <c r="AE9" s="393">
        <v>0.189989836998814</v>
      </c>
      <c r="AF9" s="434">
        <v>0.18865868729011601</v>
      </c>
      <c r="AG9" s="450"/>
      <c r="AH9" s="394">
        <v>0.24190600474254001</v>
      </c>
      <c r="AI9" s="395">
        <v>0.195156359654651</v>
      </c>
      <c r="AJ9" s="396">
        <v>0.106065335942401</v>
      </c>
      <c r="AK9" s="397">
        <v>0.219177595682926</v>
      </c>
      <c r="AL9" s="435">
        <v>0.16708349381256599</v>
      </c>
      <c r="AM9" s="398">
        <v>0.18428075304345101</v>
      </c>
      <c r="AN9" s="436">
        <v>0.17982605656130299</v>
      </c>
      <c r="AO9" s="399">
        <v>0.18520660421866</v>
      </c>
      <c r="AP9" s="400">
        <v>0.159006073955894</v>
      </c>
      <c r="AQ9" s="401">
        <v>0.16741140348127301</v>
      </c>
      <c r="AR9" s="402">
        <v>0.17677325872815</v>
      </c>
      <c r="AS9" s="403">
        <v>0.22002128745217001</v>
      </c>
      <c r="AT9" s="437">
        <v>0.14945365614556599</v>
      </c>
      <c r="AU9" s="404">
        <v>0.15010585236556001</v>
      </c>
      <c r="AV9" s="452"/>
      <c r="AW9" s="405">
        <v>0.10717358768096701</v>
      </c>
      <c r="AX9" s="406">
        <v>0.26123193201141698</v>
      </c>
      <c r="AY9" s="407">
        <v>0.157311104551662</v>
      </c>
      <c r="AZ9" s="408">
        <v>0.26913290528128297</v>
      </c>
      <c r="BA9" s="454"/>
      <c r="BB9" s="456"/>
      <c r="BC9" s="438">
        <v>0.132541076939826</v>
      </c>
      <c r="BD9" s="409">
        <v>0.16754400112463699</v>
      </c>
      <c r="BE9" s="410">
        <v>0.113125292915824</v>
      </c>
      <c r="BF9" s="411">
        <v>0.215197466992717</v>
      </c>
      <c r="BG9" s="412">
        <v>0.18938883641130999</v>
      </c>
      <c r="BH9" s="458"/>
      <c r="BI9" s="439">
        <v>0.133854082446906</v>
      </c>
      <c r="BJ9" s="413">
        <v>0.205800239722292</v>
      </c>
      <c r="BK9" s="414">
        <v>0.15368213735460401</v>
      </c>
      <c r="BL9" s="415">
        <v>0.20210211337296499</v>
      </c>
      <c r="BM9" s="416">
        <v>0.19182826581234699</v>
      </c>
      <c r="BN9" s="440">
        <v>0.18360278013548101</v>
      </c>
      <c r="BO9" s="417">
        <v>0.15399801183783099</v>
      </c>
      <c r="BP9" s="441">
        <v>0.210897979295771</v>
      </c>
      <c r="BQ9" s="418">
        <v>0.156186999398605</v>
      </c>
      <c r="BR9" s="460"/>
      <c r="BS9" s="462"/>
      <c r="BT9" s="464"/>
      <c r="BU9" s="466"/>
      <c r="BV9" s="419">
        <v>0.16908883855825599</v>
      </c>
      <c r="BW9" s="442">
        <v>0.20570141117204199</v>
      </c>
      <c r="BX9" s="420">
        <v>0.155266721441251</v>
      </c>
      <c r="BY9" s="421">
        <v>0.13243292862562001</v>
      </c>
      <c r="BZ9" s="468"/>
      <c r="CA9" s="422">
        <v>0.16595425975091199</v>
      </c>
      <c r="CB9" s="443">
        <v>0.20093827697389799</v>
      </c>
      <c r="CC9" s="423">
        <v>0.156315718999049</v>
      </c>
      <c r="CD9" s="424">
        <v>0.16611888267470601</v>
      </c>
      <c r="CE9" s="470"/>
    </row>
    <row r="10" spans="1:83" ht="17" x14ac:dyDescent="0.2">
      <c r="A10" s="554" t="s">
        <v>99</v>
      </c>
      <c r="B10" s="426">
        <v>0.35716219010706501</v>
      </c>
      <c r="C10" s="444">
        <v>0.32727033881185302</v>
      </c>
      <c r="D10" s="445">
        <v>0.31498252319661602</v>
      </c>
      <c r="E10" s="445">
        <v>0.40301152120490402</v>
      </c>
      <c r="F10" s="445">
        <v>0.379191973105933</v>
      </c>
      <c r="G10" s="445">
        <v>0.366649361405746</v>
      </c>
      <c r="H10" s="444">
        <v>0.35716219010706501</v>
      </c>
      <c r="I10" s="447"/>
      <c r="J10" s="449"/>
      <c r="K10" s="444">
        <v>0.35061554503432502</v>
      </c>
      <c r="L10" s="445">
        <v>0.37745330457679399</v>
      </c>
      <c r="M10" s="445">
        <v>0.35976977047733899</v>
      </c>
      <c r="N10" s="445">
        <v>0.26259659043552802</v>
      </c>
      <c r="O10" s="445">
        <v>0.31434755822096799</v>
      </c>
      <c r="P10" s="444">
        <v>0.28921282035903001</v>
      </c>
      <c r="Q10" s="445">
        <v>0.41711065651200901</v>
      </c>
      <c r="R10" s="444">
        <v>0.33097729653553098</v>
      </c>
      <c r="S10" s="445">
        <v>0.36100920411625098</v>
      </c>
      <c r="T10" s="445">
        <v>0.34978004689734998</v>
      </c>
      <c r="U10" s="445">
        <v>0.42490827914269302</v>
      </c>
      <c r="V10" s="444">
        <v>0.37409359419378102</v>
      </c>
      <c r="W10" s="445">
        <v>0.25553197018725199</v>
      </c>
      <c r="X10" s="445">
        <v>0.40865755063310399</v>
      </c>
      <c r="Y10" s="445">
        <v>0.29064213402960898</v>
      </c>
      <c r="Z10" s="444">
        <v>0.36976790315954</v>
      </c>
      <c r="AA10" s="445">
        <v>0.377790025119353</v>
      </c>
      <c r="AB10" s="445">
        <v>0.327859716796152</v>
      </c>
      <c r="AC10" s="445">
        <v>0.37171955275677399</v>
      </c>
      <c r="AD10" s="445">
        <v>0.35445551922482998</v>
      </c>
      <c r="AE10" s="445">
        <v>0.34685778722078697</v>
      </c>
      <c r="AF10" s="444">
        <v>0.36654674399584303</v>
      </c>
      <c r="AG10" s="451"/>
      <c r="AH10" s="445">
        <v>0.36024859373198997</v>
      </c>
      <c r="AI10" s="445">
        <v>0.45188835868027499</v>
      </c>
      <c r="AJ10" s="445">
        <v>0.33060350740675398</v>
      </c>
      <c r="AK10" s="445">
        <v>0.36298615866933898</v>
      </c>
      <c r="AL10" s="444">
        <v>0.364584248936341</v>
      </c>
      <c r="AM10" s="445">
        <v>0.35462031581043801</v>
      </c>
      <c r="AN10" s="444">
        <v>0.37846572832980102</v>
      </c>
      <c r="AO10" s="445">
        <v>0.36037452255089902</v>
      </c>
      <c r="AP10" s="445">
        <v>0.37849883186850503</v>
      </c>
      <c r="AQ10" s="445">
        <v>0.35237467124396099</v>
      </c>
      <c r="AR10" s="445">
        <v>0.36702946764433703</v>
      </c>
      <c r="AS10" s="445">
        <v>0.27292026238494999</v>
      </c>
      <c r="AT10" s="444">
        <v>0.36989214079607402</v>
      </c>
      <c r="AU10" s="445">
        <v>0.38500029918316198</v>
      </c>
      <c r="AV10" s="453"/>
      <c r="AW10" s="445">
        <v>0.32370516925297099</v>
      </c>
      <c r="AX10" s="445">
        <v>0.36038559199495201</v>
      </c>
      <c r="AY10" s="445">
        <v>0.438809317229851</v>
      </c>
      <c r="AZ10" s="445">
        <v>0.25667083023541998</v>
      </c>
      <c r="BA10" s="455"/>
      <c r="BB10" s="457"/>
      <c r="BC10" s="444">
        <v>0.44806330893270102</v>
      </c>
      <c r="BD10" s="445">
        <v>0.41538066512719601</v>
      </c>
      <c r="BE10" s="445">
        <v>0.36006479196430102</v>
      </c>
      <c r="BF10" s="445">
        <v>0.39924171136303399</v>
      </c>
      <c r="BG10" s="445">
        <v>0.34569267964851302</v>
      </c>
      <c r="BH10" s="459"/>
      <c r="BI10" s="444">
        <v>0.34095190306433099</v>
      </c>
      <c r="BJ10" s="445">
        <v>0.33173071633271001</v>
      </c>
      <c r="BK10" s="445">
        <v>0.382489576579152</v>
      </c>
      <c r="BL10" s="445">
        <v>0.363778298553108</v>
      </c>
      <c r="BM10" s="445">
        <v>0.44192306294938399</v>
      </c>
      <c r="BN10" s="444">
        <v>0.35469099847561197</v>
      </c>
      <c r="BO10" s="445">
        <v>0.37441479432029401</v>
      </c>
      <c r="BP10" s="444">
        <v>0.36922718216717998</v>
      </c>
      <c r="BQ10" s="445">
        <v>0.35992379675380298</v>
      </c>
      <c r="BR10" s="461"/>
      <c r="BS10" s="463"/>
      <c r="BT10" s="465"/>
      <c r="BU10" s="467"/>
      <c r="BV10" s="445">
        <v>0.333400620121309</v>
      </c>
      <c r="BW10" s="444">
        <v>0.34907186906953303</v>
      </c>
      <c r="BX10" s="445">
        <v>0.36162439350049802</v>
      </c>
      <c r="BY10" s="445">
        <v>0.33748103798891599</v>
      </c>
      <c r="BZ10" s="469"/>
      <c r="CA10" s="445">
        <v>0.36017451244896298</v>
      </c>
      <c r="CB10" s="444">
        <v>0.35655917958517902</v>
      </c>
      <c r="CC10" s="445">
        <v>0.33899761485685298</v>
      </c>
      <c r="CD10" s="445">
        <v>0.44561099895085299</v>
      </c>
      <c r="CE10" s="471"/>
    </row>
    <row r="11" spans="1:83" ht="17" x14ac:dyDescent="0.2">
      <c r="A11" s="554" t="s">
        <v>100</v>
      </c>
      <c r="B11" s="426">
        <v>0.29512743705608302</v>
      </c>
      <c r="C11" s="444">
        <v>0.34731235975927199</v>
      </c>
      <c r="D11" s="445">
        <v>0.29311831758288998</v>
      </c>
      <c r="E11" s="445">
        <v>0.302710340556476</v>
      </c>
      <c r="F11" s="445">
        <v>0.33278148707094402</v>
      </c>
      <c r="G11" s="445">
        <v>0.22444018725874701</v>
      </c>
      <c r="H11" s="444">
        <v>0.29512743705608302</v>
      </c>
      <c r="I11" s="447"/>
      <c r="J11" s="449"/>
      <c r="K11" s="444">
        <v>0.33584578897137202</v>
      </c>
      <c r="L11" s="445">
        <v>0.27299837506697899</v>
      </c>
      <c r="M11" s="445">
        <v>0.26027531857859898</v>
      </c>
      <c r="N11" s="445">
        <v>0.32785913191712701</v>
      </c>
      <c r="O11" s="445">
        <v>0.20814858555385499</v>
      </c>
      <c r="P11" s="444">
        <v>0.33175321151986098</v>
      </c>
      <c r="Q11" s="445">
        <v>0.262814274798086</v>
      </c>
      <c r="R11" s="444">
        <v>0.30218000262103001</v>
      </c>
      <c r="S11" s="445">
        <v>0.31170508791608698</v>
      </c>
      <c r="T11" s="445">
        <v>0.31512129580923298</v>
      </c>
      <c r="U11" s="445">
        <v>0.20203845642955301</v>
      </c>
      <c r="V11" s="444">
        <v>0.29464781482796998</v>
      </c>
      <c r="W11" s="445">
        <v>0.29061538685029897</v>
      </c>
      <c r="X11" s="445">
        <v>0.32595158564826199</v>
      </c>
      <c r="Y11" s="445">
        <v>0.267148540759714</v>
      </c>
      <c r="Z11" s="444">
        <v>0.31208428757679002</v>
      </c>
      <c r="AA11" s="445">
        <v>0.290791831408306</v>
      </c>
      <c r="AB11" s="445">
        <v>0.31290591402604601</v>
      </c>
      <c r="AC11" s="445">
        <v>0.300320691580924</v>
      </c>
      <c r="AD11" s="445">
        <v>0.27586058253197299</v>
      </c>
      <c r="AE11" s="445">
        <v>0.18842569426365999</v>
      </c>
      <c r="AF11" s="444">
        <v>0.24541592243296201</v>
      </c>
      <c r="AG11" s="451"/>
      <c r="AH11" s="445">
        <v>0.28307039925508198</v>
      </c>
      <c r="AI11" s="445">
        <v>0.21906390377516499</v>
      </c>
      <c r="AJ11" s="445">
        <v>0.41351020131146599</v>
      </c>
      <c r="AK11" s="445">
        <v>0.31309660364824199</v>
      </c>
      <c r="AL11" s="444">
        <v>0.26482330067465798</v>
      </c>
      <c r="AM11" s="445">
        <v>0.30550586534898</v>
      </c>
      <c r="AN11" s="444">
        <v>0.29261013124711999</v>
      </c>
      <c r="AO11" s="445">
        <v>0.28557486991992498</v>
      </c>
      <c r="AP11" s="445">
        <v>0.28180588251026401</v>
      </c>
      <c r="AQ11" s="445">
        <v>0.22137340367683001</v>
      </c>
      <c r="AR11" s="445">
        <v>0.34280226704786998</v>
      </c>
      <c r="AS11" s="445">
        <v>0.38152813134785801</v>
      </c>
      <c r="AT11" s="444">
        <v>0.281366492481746</v>
      </c>
      <c r="AU11" s="445">
        <v>0.30425332369798203</v>
      </c>
      <c r="AV11" s="453"/>
      <c r="AW11" s="445">
        <v>0.402602266135488</v>
      </c>
      <c r="AX11" s="445">
        <v>0.22935272087828201</v>
      </c>
      <c r="AY11" s="445">
        <v>0.23730262912342701</v>
      </c>
      <c r="AZ11" s="445">
        <v>0.31213250627953198</v>
      </c>
      <c r="BA11" s="455"/>
      <c r="BB11" s="457"/>
      <c r="BC11" s="444">
        <v>0.23226544575043501</v>
      </c>
      <c r="BD11" s="445">
        <v>0.244909175063204</v>
      </c>
      <c r="BE11" s="445">
        <v>0.33542042641390801</v>
      </c>
      <c r="BF11" s="445">
        <v>0.23084398454307001</v>
      </c>
      <c r="BG11" s="445">
        <v>0.308479492870598</v>
      </c>
      <c r="BH11" s="459"/>
      <c r="BI11" s="444">
        <v>0.32809678477243398</v>
      </c>
      <c r="BJ11" s="445">
        <v>0.22767532026654599</v>
      </c>
      <c r="BK11" s="445">
        <v>0.30453329494877301</v>
      </c>
      <c r="BL11" s="445">
        <v>0.30402067996344101</v>
      </c>
      <c r="BM11" s="445">
        <v>0.15918722426524901</v>
      </c>
      <c r="BN11" s="444">
        <v>0.297632821680821</v>
      </c>
      <c r="BO11" s="445">
        <v>0.27763611473867</v>
      </c>
      <c r="BP11" s="444">
        <v>0.30229752314154201</v>
      </c>
      <c r="BQ11" s="445">
        <v>0.281595004609274</v>
      </c>
      <c r="BR11" s="461"/>
      <c r="BS11" s="463"/>
      <c r="BT11" s="465"/>
      <c r="BU11" s="467"/>
      <c r="BV11" s="445">
        <v>0.29978411033861102</v>
      </c>
      <c r="BW11" s="444">
        <v>0.320416858853594</v>
      </c>
      <c r="BX11" s="445">
        <v>0.26370747932134297</v>
      </c>
      <c r="BY11" s="445">
        <v>0.256043377798438</v>
      </c>
      <c r="BZ11" s="469"/>
      <c r="CA11" s="445">
        <v>0.34141652099088898</v>
      </c>
      <c r="CB11" s="444">
        <v>0.315022543536634</v>
      </c>
      <c r="CC11" s="445">
        <v>0.29367081358721497</v>
      </c>
      <c r="CD11" s="445">
        <v>0.205139165269349</v>
      </c>
      <c r="CE11" s="471"/>
    </row>
    <row r="12" spans="1:83" ht="17" x14ac:dyDescent="0.2">
      <c r="A12" s="554" t="s">
        <v>101</v>
      </c>
      <c r="B12" s="426">
        <v>0.14829221014372601</v>
      </c>
      <c r="C12" s="444">
        <v>0.17900303142787</v>
      </c>
      <c r="D12" s="445">
        <v>0.185121202149202</v>
      </c>
      <c r="E12" s="445">
        <v>0.144744978033337</v>
      </c>
      <c r="F12" s="445">
        <v>8.9084419462815201E-2</v>
      </c>
      <c r="G12" s="445">
        <v>0.14102355943182801</v>
      </c>
      <c r="H12" s="444">
        <v>0.14829221014372601</v>
      </c>
      <c r="I12" s="447"/>
      <c r="J12" s="449"/>
      <c r="K12" s="444">
        <v>8.7694029655316197E-2</v>
      </c>
      <c r="L12" s="445">
        <v>0.14871971399926701</v>
      </c>
      <c r="M12" s="445">
        <v>0.223135795469703</v>
      </c>
      <c r="N12" s="445">
        <v>0.229921858915178</v>
      </c>
      <c r="O12" s="445">
        <v>0.27835576889873298</v>
      </c>
      <c r="P12" s="444">
        <v>0.17828182143017399</v>
      </c>
      <c r="Q12" s="445">
        <v>0.121833816028085</v>
      </c>
      <c r="R12" s="444">
        <v>0.15171881458463499</v>
      </c>
      <c r="S12" s="445">
        <v>0.14617969066316699</v>
      </c>
      <c r="T12" s="445">
        <v>0.166716821281682</v>
      </c>
      <c r="U12" s="445">
        <v>0.114406904336344</v>
      </c>
      <c r="V12" s="444">
        <v>0.15240780335571999</v>
      </c>
      <c r="W12" s="445">
        <v>0.122962621580787</v>
      </c>
      <c r="X12" s="445">
        <v>9.3311932757216401E-2</v>
      </c>
      <c r="Y12" s="445">
        <v>0.23001401125597601</v>
      </c>
      <c r="Z12" s="444">
        <v>0.11949229940431801</v>
      </c>
      <c r="AA12" s="445">
        <v>0.105561389379148</v>
      </c>
      <c r="AB12" s="445">
        <v>0.12935478729844299</v>
      </c>
      <c r="AC12" s="445">
        <v>0.19418257161524899</v>
      </c>
      <c r="AD12" s="445">
        <v>0.17411175167309101</v>
      </c>
      <c r="AE12" s="445">
        <v>0.25370639869025502</v>
      </c>
      <c r="AF12" s="444">
        <v>0.177882092998808</v>
      </c>
      <c r="AG12" s="451"/>
      <c r="AH12" s="445">
        <v>0.100554345611283</v>
      </c>
      <c r="AI12" s="445">
        <v>8.6392475250725895E-2</v>
      </c>
      <c r="AJ12" s="445">
        <v>0.13559587941769599</v>
      </c>
      <c r="AK12" s="445">
        <v>9.7055506220081994E-2</v>
      </c>
      <c r="AL12" s="444">
        <v>0.171856917078342</v>
      </c>
      <c r="AM12" s="445">
        <v>0.140221872217384</v>
      </c>
      <c r="AN12" s="444">
        <v>0.12656842598547499</v>
      </c>
      <c r="AO12" s="445">
        <v>0.159748544708497</v>
      </c>
      <c r="AP12" s="445">
        <v>0.16366525523272099</v>
      </c>
      <c r="AQ12" s="445">
        <v>0.20058794278245901</v>
      </c>
      <c r="AR12" s="445">
        <v>9.3058983916286406E-2</v>
      </c>
      <c r="AS12" s="445">
        <v>0.120655059170516</v>
      </c>
      <c r="AT12" s="444">
        <v>0.172343219269353</v>
      </c>
      <c r="AU12" s="445">
        <v>0.14042116300992699</v>
      </c>
      <c r="AV12" s="453"/>
      <c r="AW12" s="445">
        <v>0.16651897693057299</v>
      </c>
      <c r="AX12" s="445">
        <v>0.13555647248564201</v>
      </c>
      <c r="AY12" s="445">
        <v>0.145508134688312</v>
      </c>
      <c r="AZ12" s="445">
        <v>0.129411577515225</v>
      </c>
      <c r="BA12" s="455"/>
      <c r="BB12" s="457"/>
      <c r="BC12" s="444">
        <v>0.16248342390022599</v>
      </c>
      <c r="BD12" s="445">
        <v>0.14338247520122099</v>
      </c>
      <c r="BE12" s="445">
        <v>0.14209867311871199</v>
      </c>
      <c r="BF12" s="445">
        <v>0.11918798476588</v>
      </c>
      <c r="BG12" s="445">
        <v>0.139608482715292</v>
      </c>
      <c r="BH12" s="459"/>
      <c r="BI12" s="444">
        <v>0.185264584535409</v>
      </c>
      <c r="BJ12" s="445">
        <v>0.20559011625326301</v>
      </c>
      <c r="BK12" s="445">
        <v>0.120574908174458</v>
      </c>
      <c r="BL12" s="445">
        <v>0.112600053580048</v>
      </c>
      <c r="BM12" s="445">
        <v>0.176916243378691</v>
      </c>
      <c r="BN12" s="444">
        <v>0.146128756082303</v>
      </c>
      <c r="BO12" s="445">
        <v>0.16339634702266501</v>
      </c>
      <c r="BP12" s="444">
        <v>9.8628829243081195E-2</v>
      </c>
      <c r="BQ12" s="445">
        <v>0.18732191642763099</v>
      </c>
      <c r="BR12" s="461"/>
      <c r="BS12" s="463"/>
      <c r="BT12" s="465"/>
      <c r="BU12" s="467"/>
      <c r="BV12" s="445">
        <v>0.16851995337614301</v>
      </c>
      <c r="BW12" s="444">
        <v>0.10716494489619199</v>
      </c>
      <c r="BX12" s="445">
        <v>0.19825609730684199</v>
      </c>
      <c r="BY12" s="445">
        <v>0.27404265558702701</v>
      </c>
      <c r="BZ12" s="469"/>
      <c r="CA12" s="445">
        <v>0.13245470680923599</v>
      </c>
      <c r="CB12" s="444">
        <v>0.108166770036998</v>
      </c>
      <c r="CC12" s="445">
        <v>0.191813617659535</v>
      </c>
      <c r="CD12" s="445">
        <v>0.16316528022770499</v>
      </c>
      <c r="CE12" s="471"/>
    </row>
    <row r="13" spans="1:83" ht="17" x14ac:dyDescent="0.2">
      <c r="A13" s="554" t="s">
        <v>102</v>
      </c>
      <c r="B13" s="426">
        <v>1.95245598500348E-2</v>
      </c>
      <c r="C13" s="444">
        <v>2.3636983336253199E-2</v>
      </c>
      <c r="D13" s="445">
        <v>2.9785497544028601E-2</v>
      </c>
      <c r="E13" s="445">
        <v>2.7202213065263901E-2</v>
      </c>
      <c r="F13" s="445">
        <v>7.4528100363296101E-3</v>
      </c>
      <c r="G13" s="445">
        <v>1.07905882723397E-2</v>
      </c>
      <c r="H13" s="444">
        <v>1.95245598500348E-2</v>
      </c>
      <c r="I13" s="447"/>
      <c r="J13" s="449"/>
      <c r="K13" s="444">
        <v>1.9602582098640398E-2</v>
      </c>
      <c r="L13" s="445">
        <v>2.0395920761191299E-2</v>
      </c>
      <c r="M13" s="445">
        <v>1.6500866398177799E-2</v>
      </c>
      <c r="N13" s="445">
        <v>3.4324285661011901E-2</v>
      </c>
      <c r="O13" s="445">
        <v>2.1648401919218099E-2</v>
      </c>
      <c r="P13" s="444">
        <v>2.4906975541246899E-2</v>
      </c>
      <c r="Q13" s="445">
        <v>1.47759129172E-2</v>
      </c>
      <c r="R13" s="444">
        <v>9.4249102236528704E-3</v>
      </c>
      <c r="S13" s="445">
        <v>1.74386532710036E-2</v>
      </c>
      <c r="T13" s="445">
        <v>3.9262542914333502E-2</v>
      </c>
      <c r="U13" s="445">
        <v>1.7073831820150001E-2</v>
      </c>
      <c r="V13" s="444">
        <v>1.45036109253933E-2</v>
      </c>
      <c r="W13" s="445">
        <v>3.3804472724419402E-2</v>
      </c>
      <c r="X13" s="445">
        <v>4.2854083049650403E-2</v>
      </c>
      <c r="Y13" s="445">
        <v>1.9024049480197501E-2</v>
      </c>
      <c r="Z13" s="444">
        <v>2.4628796949632499E-2</v>
      </c>
      <c r="AA13" s="445">
        <v>8.9484112223849402E-3</v>
      </c>
      <c r="AB13" s="445">
        <v>2.7788317807312501E-2</v>
      </c>
      <c r="AC13" s="445">
        <v>1.99035016917927E-2</v>
      </c>
      <c r="AD13" s="445">
        <v>1.14293966765463E-2</v>
      </c>
      <c r="AE13" s="445">
        <v>2.1020282826484101E-2</v>
      </c>
      <c r="AF13" s="444">
        <v>2.14965532822705E-2</v>
      </c>
      <c r="AG13" s="451"/>
      <c r="AH13" s="445">
        <v>1.42206566591047E-2</v>
      </c>
      <c r="AI13" s="445">
        <v>4.74989026391835E-2</v>
      </c>
      <c r="AJ13" s="445">
        <v>1.42250759216829E-2</v>
      </c>
      <c r="AK13" s="445">
        <v>7.6841357794103001E-3</v>
      </c>
      <c r="AL13" s="444">
        <v>3.1652039498092498E-2</v>
      </c>
      <c r="AM13" s="445">
        <v>1.53711935797469E-2</v>
      </c>
      <c r="AN13" s="444">
        <v>2.2529657876300201E-2</v>
      </c>
      <c r="AO13" s="445">
        <v>9.0954586020187706E-3</v>
      </c>
      <c r="AP13" s="445">
        <v>1.7023956432616099E-2</v>
      </c>
      <c r="AQ13" s="445">
        <v>5.8252578815477303E-2</v>
      </c>
      <c r="AR13" s="445">
        <v>2.0336022663355699E-2</v>
      </c>
      <c r="AS13" s="445">
        <v>4.8752596445060803E-3</v>
      </c>
      <c r="AT13" s="444">
        <v>2.6944491307261498E-2</v>
      </c>
      <c r="AU13" s="445">
        <v>2.0219361743368601E-2</v>
      </c>
      <c r="AV13" s="453"/>
      <c r="AW13" s="445">
        <v>0</v>
      </c>
      <c r="AX13" s="445">
        <v>1.34732826297073E-2</v>
      </c>
      <c r="AY13" s="445">
        <v>2.1068814406748598E-2</v>
      </c>
      <c r="AZ13" s="445">
        <v>3.2652180688538902E-2</v>
      </c>
      <c r="BA13" s="455"/>
      <c r="BB13" s="457"/>
      <c r="BC13" s="444">
        <v>2.4646744476812501E-2</v>
      </c>
      <c r="BD13" s="445">
        <v>2.8783683483742498E-2</v>
      </c>
      <c r="BE13" s="445">
        <v>4.9290815587255198E-2</v>
      </c>
      <c r="BF13" s="445">
        <v>3.5528852335298997E-2</v>
      </c>
      <c r="BG13" s="445">
        <v>1.6830508354286702E-2</v>
      </c>
      <c r="BH13" s="459"/>
      <c r="BI13" s="444">
        <v>1.18326451809194E-2</v>
      </c>
      <c r="BJ13" s="445">
        <v>2.92036074251893E-2</v>
      </c>
      <c r="BK13" s="445">
        <v>3.8720082943012303E-2</v>
      </c>
      <c r="BL13" s="445">
        <v>1.7498854530437199E-2</v>
      </c>
      <c r="BM13" s="445">
        <v>3.0145203594329002E-2</v>
      </c>
      <c r="BN13" s="444">
        <v>1.7944643625781999E-2</v>
      </c>
      <c r="BO13" s="445">
        <v>3.0554732080540301E-2</v>
      </c>
      <c r="BP13" s="444">
        <v>1.8948486152425999E-2</v>
      </c>
      <c r="BQ13" s="445">
        <v>1.49722828106869E-2</v>
      </c>
      <c r="BR13" s="461"/>
      <c r="BS13" s="463"/>
      <c r="BT13" s="465"/>
      <c r="BU13" s="467"/>
      <c r="BV13" s="445">
        <v>2.92064776056805E-2</v>
      </c>
      <c r="BW13" s="444">
        <v>1.76449160086386E-2</v>
      </c>
      <c r="BX13" s="445">
        <v>2.11453084300668E-2</v>
      </c>
      <c r="BY13" s="445">
        <v>0</v>
      </c>
      <c r="BZ13" s="469"/>
      <c r="CA13" s="445">
        <v>0</v>
      </c>
      <c r="CB13" s="444">
        <v>1.9313229867291101E-2</v>
      </c>
      <c r="CC13" s="445">
        <v>1.9202234897348E-2</v>
      </c>
      <c r="CD13" s="445">
        <v>1.9965672877387701E-2</v>
      </c>
      <c r="CE13" s="471"/>
    </row>
    <row r="14" spans="1:83" ht="17" x14ac:dyDescent="0.2">
      <c r="A14" s="555" t="s">
        <v>95</v>
      </c>
      <c r="B14" s="536">
        <v>981</v>
      </c>
      <c r="C14" s="537">
        <v>111</v>
      </c>
      <c r="D14" s="472">
        <v>207</v>
      </c>
      <c r="E14" s="473">
        <v>183</v>
      </c>
      <c r="F14" s="474">
        <v>220</v>
      </c>
      <c r="G14" s="475">
        <v>260</v>
      </c>
      <c r="H14" s="538">
        <v>981</v>
      </c>
      <c r="I14" s="476">
        <v>0</v>
      </c>
      <c r="J14" s="477">
        <v>0</v>
      </c>
      <c r="K14" s="539">
        <v>380</v>
      </c>
      <c r="L14" s="478">
        <v>280</v>
      </c>
      <c r="M14" s="479">
        <v>257</v>
      </c>
      <c r="N14" s="480">
        <v>33</v>
      </c>
      <c r="O14" s="481">
        <v>31</v>
      </c>
      <c r="P14" s="540">
        <v>423</v>
      </c>
      <c r="Q14" s="482">
        <v>558</v>
      </c>
      <c r="R14" s="541">
        <v>242</v>
      </c>
      <c r="S14" s="483">
        <v>370</v>
      </c>
      <c r="T14" s="484">
        <v>225</v>
      </c>
      <c r="U14" s="485">
        <v>144</v>
      </c>
      <c r="V14" s="542">
        <v>757</v>
      </c>
      <c r="W14" s="486">
        <v>97</v>
      </c>
      <c r="X14" s="487">
        <v>78</v>
      </c>
      <c r="Y14" s="488">
        <v>49</v>
      </c>
      <c r="Z14" s="543">
        <v>139</v>
      </c>
      <c r="AA14" s="489">
        <v>195</v>
      </c>
      <c r="AB14" s="490">
        <v>275</v>
      </c>
      <c r="AC14" s="491">
        <v>207</v>
      </c>
      <c r="AD14" s="492">
        <v>116</v>
      </c>
      <c r="AE14" s="493">
        <v>49</v>
      </c>
      <c r="AF14" s="544">
        <v>530</v>
      </c>
      <c r="AG14" s="494">
        <v>24</v>
      </c>
      <c r="AH14" s="495">
        <v>112</v>
      </c>
      <c r="AI14" s="496">
        <v>45</v>
      </c>
      <c r="AJ14" s="497">
        <v>223</v>
      </c>
      <c r="AK14" s="498">
        <v>47</v>
      </c>
      <c r="AL14" s="545">
        <v>233</v>
      </c>
      <c r="AM14" s="499">
        <v>748</v>
      </c>
      <c r="AN14" s="546">
        <v>203</v>
      </c>
      <c r="AO14" s="500">
        <v>252</v>
      </c>
      <c r="AP14" s="501">
        <v>216</v>
      </c>
      <c r="AQ14" s="502">
        <v>116</v>
      </c>
      <c r="AR14" s="503">
        <v>75</v>
      </c>
      <c r="AS14" s="504">
        <v>119</v>
      </c>
      <c r="AT14" s="547">
        <v>393</v>
      </c>
      <c r="AU14" s="505">
        <v>106</v>
      </c>
      <c r="AV14" s="506">
        <v>7</v>
      </c>
      <c r="AW14" s="507">
        <v>57</v>
      </c>
      <c r="AX14" s="508">
        <v>236</v>
      </c>
      <c r="AY14" s="509">
        <v>75</v>
      </c>
      <c r="AZ14" s="510">
        <v>66</v>
      </c>
      <c r="BA14" s="511">
        <v>28</v>
      </c>
      <c r="BB14" s="512">
        <v>13</v>
      </c>
      <c r="BC14" s="548">
        <v>77</v>
      </c>
      <c r="BD14" s="513">
        <v>98</v>
      </c>
      <c r="BE14" s="514">
        <v>50</v>
      </c>
      <c r="BF14" s="515">
        <v>45</v>
      </c>
      <c r="BG14" s="516">
        <v>712</v>
      </c>
      <c r="BH14" s="517">
        <v>25</v>
      </c>
      <c r="BI14" s="549">
        <v>269</v>
      </c>
      <c r="BJ14" s="518">
        <v>132</v>
      </c>
      <c r="BK14" s="519">
        <v>75</v>
      </c>
      <c r="BL14" s="520">
        <v>475</v>
      </c>
      <c r="BM14" s="521">
        <v>30</v>
      </c>
      <c r="BN14" s="550">
        <v>863</v>
      </c>
      <c r="BO14" s="522">
        <v>118</v>
      </c>
      <c r="BP14" s="551">
        <v>400</v>
      </c>
      <c r="BQ14" s="523">
        <v>385</v>
      </c>
      <c r="BR14" s="524">
        <v>18</v>
      </c>
      <c r="BS14" s="525">
        <v>28</v>
      </c>
      <c r="BT14" s="526">
        <v>4</v>
      </c>
      <c r="BU14" s="527">
        <v>19</v>
      </c>
      <c r="BV14" s="528">
        <v>126</v>
      </c>
      <c r="BW14" s="552">
        <v>457</v>
      </c>
      <c r="BX14" s="529">
        <v>367</v>
      </c>
      <c r="BY14" s="530">
        <v>33</v>
      </c>
      <c r="BZ14" s="531">
        <v>11</v>
      </c>
      <c r="CA14" s="532">
        <v>55</v>
      </c>
      <c r="CB14" s="553">
        <v>494</v>
      </c>
      <c r="CC14" s="533">
        <v>373</v>
      </c>
      <c r="CD14" s="534">
        <v>103</v>
      </c>
      <c r="CE14" s="535">
        <v>11</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68" x14ac:dyDescent="0.2">
      <c r="A7" s="8" t="s">
        <v>106</v>
      </c>
    </row>
    <row r="8" spans="1:83" ht="68" x14ac:dyDescent="0.2">
      <c r="A8" s="9" t="s">
        <v>105</v>
      </c>
    </row>
    <row r="9" spans="1:83" ht="17" x14ac:dyDescent="0.2">
      <c r="A9" s="736" t="s">
        <v>98</v>
      </c>
      <c r="B9" s="607">
        <v>0.13357615598372399</v>
      </c>
      <c r="C9" s="609">
        <v>9.7357402702237E-2</v>
      </c>
      <c r="D9" s="556">
        <v>0.122425202496894</v>
      </c>
      <c r="E9" s="557">
        <v>0.10614647992908501</v>
      </c>
      <c r="F9" s="558">
        <v>0.177372012826535</v>
      </c>
      <c r="G9" s="559">
        <v>0.15589916984489999</v>
      </c>
      <c r="H9" s="610">
        <v>0.13357615598372399</v>
      </c>
      <c r="I9" s="628"/>
      <c r="J9" s="630"/>
      <c r="K9" s="611">
        <v>7.7463367167013006E-2</v>
      </c>
      <c r="L9" s="560">
        <v>0.23832455785846099</v>
      </c>
      <c r="M9" s="561">
        <v>0.112247347376931</v>
      </c>
      <c r="N9" s="562">
        <v>0.130259455204012</v>
      </c>
      <c r="O9" s="563">
        <v>6.5626176478679604E-2</v>
      </c>
      <c r="P9" s="612">
        <v>0.146780362147753</v>
      </c>
      <c r="Q9" s="564">
        <v>0.12192671887262101</v>
      </c>
      <c r="R9" s="613">
        <v>0.14124040212703701</v>
      </c>
      <c r="S9" s="565">
        <v>0.134722072978046</v>
      </c>
      <c r="T9" s="566">
        <v>0.13702790593789599</v>
      </c>
      <c r="U9" s="567">
        <v>0.105813504681831</v>
      </c>
      <c r="V9" s="614">
        <v>0.142795343671795</v>
      </c>
      <c r="W9" s="568">
        <v>8.8540919399831497E-2</v>
      </c>
      <c r="X9" s="569">
        <v>0.118216354109092</v>
      </c>
      <c r="Y9" s="570">
        <v>0.13669366572879499</v>
      </c>
      <c r="Z9" s="615">
        <v>3.44061175502745E-2</v>
      </c>
      <c r="AA9" s="571">
        <v>6.3849221478288906E-2</v>
      </c>
      <c r="AB9" s="572">
        <v>8.87401249867764E-2</v>
      </c>
      <c r="AC9" s="573">
        <v>0.22360214009364099</v>
      </c>
      <c r="AD9" s="574">
        <v>0.29523366663072098</v>
      </c>
      <c r="AE9" s="575">
        <v>0.14964410280169199</v>
      </c>
      <c r="AF9" s="616">
        <v>0.163747283147234</v>
      </c>
      <c r="AG9" s="632"/>
      <c r="AH9" s="576">
        <v>9.7206124103790897E-2</v>
      </c>
      <c r="AI9" s="577">
        <v>0.173224775374063</v>
      </c>
      <c r="AJ9" s="578">
        <v>8.4158967523492403E-2</v>
      </c>
      <c r="AK9" s="579">
        <v>8.3052666290692204E-2</v>
      </c>
      <c r="AL9" s="617">
        <v>0.137382629801796</v>
      </c>
      <c r="AM9" s="580">
        <v>0.13227253145312101</v>
      </c>
      <c r="AN9" s="618">
        <v>0.129953061245075</v>
      </c>
      <c r="AO9" s="581">
        <v>0.107878331216686</v>
      </c>
      <c r="AP9" s="582">
        <v>0.135944077206406</v>
      </c>
      <c r="AQ9" s="583">
        <v>0.15986375104939399</v>
      </c>
      <c r="AR9" s="584">
        <v>0.17001536958246499</v>
      </c>
      <c r="AS9" s="585">
        <v>0.14315098221087599</v>
      </c>
      <c r="AT9" s="619">
        <v>0.130949449882271</v>
      </c>
      <c r="AU9" s="586">
        <v>0.12640001944968601</v>
      </c>
      <c r="AV9" s="634"/>
      <c r="AW9" s="587">
        <v>9.3337514098257204E-2</v>
      </c>
      <c r="AX9" s="588">
        <v>0.14765277927562201</v>
      </c>
      <c r="AY9" s="589">
        <v>0.20672889717874801</v>
      </c>
      <c r="AZ9" s="590">
        <v>9.1177062358306193E-2</v>
      </c>
      <c r="BA9" s="636"/>
      <c r="BB9" s="638"/>
      <c r="BC9" s="620">
        <v>7.7106056345320695E-2</v>
      </c>
      <c r="BD9" s="591">
        <v>0.134089110526217</v>
      </c>
      <c r="BE9" s="592">
        <v>0.156384755112494</v>
      </c>
      <c r="BF9" s="593">
        <v>0.156387029386581</v>
      </c>
      <c r="BG9" s="594">
        <v>0.13735304768707901</v>
      </c>
      <c r="BH9" s="640"/>
      <c r="BI9" s="621">
        <v>0.26962250758888701</v>
      </c>
      <c r="BJ9" s="595">
        <v>0.168702332592751</v>
      </c>
      <c r="BK9" s="596">
        <v>0.121252123548554</v>
      </c>
      <c r="BL9" s="597">
        <v>5.0402751354624201E-2</v>
      </c>
      <c r="BM9" s="598">
        <v>8.5314975989311703E-2</v>
      </c>
      <c r="BN9" s="622">
        <v>0.13690155350945099</v>
      </c>
      <c r="BO9" s="599">
        <v>0.110359920288939</v>
      </c>
      <c r="BP9" s="623">
        <v>4.8479973641834699E-2</v>
      </c>
      <c r="BQ9" s="600">
        <v>0.243227803779757</v>
      </c>
      <c r="BR9" s="642"/>
      <c r="BS9" s="644"/>
      <c r="BT9" s="646"/>
      <c r="BU9" s="648"/>
      <c r="BV9" s="601">
        <v>8.93353091224562E-2</v>
      </c>
      <c r="BW9" s="624">
        <v>5.0950266181293502E-2</v>
      </c>
      <c r="BX9" s="602">
        <v>0.25841572007442198</v>
      </c>
      <c r="BY9" s="603">
        <v>9.5405495534096593E-2</v>
      </c>
      <c r="BZ9" s="650"/>
      <c r="CA9" s="604">
        <v>6.8169194467968694E-2</v>
      </c>
      <c r="CB9" s="625">
        <v>6.05740735713527E-2</v>
      </c>
      <c r="CC9" s="605">
        <v>0.24044288925514301</v>
      </c>
      <c r="CD9" s="606">
        <v>9.6790808296529002E-2</v>
      </c>
      <c r="CE9" s="652"/>
    </row>
    <row r="10" spans="1:83" ht="17" x14ac:dyDescent="0.2">
      <c r="A10" s="736" t="s">
        <v>99</v>
      </c>
      <c r="B10" s="608">
        <v>0.189961584618589</v>
      </c>
      <c r="C10" s="626">
        <v>0.119313166638086</v>
      </c>
      <c r="D10" s="627">
        <v>0.162110543551614</v>
      </c>
      <c r="E10" s="627">
        <v>0.21297093268763601</v>
      </c>
      <c r="F10" s="627">
        <v>0.209381019762968</v>
      </c>
      <c r="G10" s="627">
        <v>0.23427278953328901</v>
      </c>
      <c r="H10" s="626">
        <v>0.189961584618589</v>
      </c>
      <c r="I10" s="629"/>
      <c r="J10" s="631"/>
      <c r="K10" s="626">
        <v>0.120832907397892</v>
      </c>
      <c r="L10" s="627">
        <v>0.27104704019887399</v>
      </c>
      <c r="M10" s="627">
        <v>0.19479195081852399</v>
      </c>
      <c r="N10" s="627">
        <v>0.17902092636554201</v>
      </c>
      <c r="O10" s="627">
        <v>0.32927558229375098</v>
      </c>
      <c r="P10" s="626">
        <v>0.22112350940891601</v>
      </c>
      <c r="Q10" s="627">
        <v>0.16246891458591001</v>
      </c>
      <c r="R10" s="626">
        <v>0.24417959330795899</v>
      </c>
      <c r="S10" s="627">
        <v>0.14760463809247401</v>
      </c>
      <c r="T10" s="627">
        <v>0.18288292708144399</v>
      </c>
      <c r="U10" s="627">
        <v>0.17448680187635901</v>
      </c>
      <c r="V10" s="626">
        <v>0.198248472837495</v>
      </c>
      <c r="W10" s="627">
        <v>0.183113436223698</v>
      </c>
      <c r="X10" s="627">
        <v>0.13505844931165401</v>
      </c>
      <c r="Y10" s="627">
        <v>0.17736852478894999</v>
      </c>
      <c r="Z10" s="626">
        <v>5.3835749787704598E-2</v>
      </c>
      <c r="AA10" s="627">
        <v>9.2620641591930702E-2</v>
      </c>
      <c r="AB10" s="627">
        <v>0.21925007229607199</v>
      </c>
      <c r="AC10" s="627">
        <v>0.27525343967902899</v>
      </c>
      <c r="AD10" s="627">
        <v>0.28543581383776401</v>
      </c>
      <c r="AE10" s="627">
        <v>0.203257677699102</v>
      </c>
      <c r="AF10" s="626">
        <v>0.21504423342947401</v>
      </c>
      <c r="AG10" s="633"/>
      <c r="AH10" s="627">
        <v>0.20248783181664901</v>
      </c>
      <c r="AI10" s="627">
        <v>0.244824295221754</v>
      </c>
      <c r="AJ10" s="627">
        <v>0.12820812389979799</v>
      </c>
      <c r="AK10" s="627">
        <v>0.144940606090464</v>
      </c>
      <c r="AL10" s="626">
        <v>0.17878744656635101</v>
      </c>
      <c r="AM10" s="627">
        <v>0.193788454622423</v>
      </c>
      <c r="AN10" s="626">
        <v>0.24695779121883499</v>
      </c>
      <c r="AO10" s="627">
        <v>0.16783330136480201</v>
      </c>
      <c r="AP10" s="627">
        <v>0.20099723173405901</v>
      </c>
      <c r="AQ10" s="627">
        <v>0.20950310493177399</v>
      </c>
      <c r="AR10" s="627">
        <v>0.14073309413327301</v>
      </c>
      <c r="AS10" s="627">
        <v>0.12830307347255299</v>
      </c>
      <c r="AT10" s="626">
        <v>0.17712892974699901</v>
      </c>
      <c r="AU10" s="627">
        <v>0.167945754364903</v>
      </c>
      <c r="AV10" s="635"/>
      <c r="AW10" s="627">
        <v>0.14212375170966199</v>
      </c>
      <c r="AX10" s="627">
        <v>0.25910819361738002</v>
      </c>
      <c r="AY10" s="627">
        <v>0.169428250734837</v>
      </c>
      <c r="AZ10" s="627">
        <v>0.25843969809919998</v>
      </c>
      <c r="BA10" s="637"/>
      <c r="BB10" s="639"/>
      <c r="BC10" s="626">
        <v>0.22556796748178301</v>
      </c>
      <c r="BD10" s="627">
        <v>0.16965268861094099</v>
      </c>
      <c r="BE10" s="627">
        <v>0.13377387886374001</v>
      </c>
      <c r="BF10" s="627">
        <v>0.26424079264559502</v>
      </c>
      <c r="BG10" s="627">
        <v>0.184813780370926</v>
      </c>
      <c r="BH10" s="641"/>
      <c r="BI10" s="626">
        <v>0.28679016810538099</v>
      </c>
      <c r="BJ10" s="627">
        <v>0.30309874207126603</v>
      </c>
      <c r="BK10" s="627">
        <v>0.123559439715989</v>
      </c>
      <c r="BL10" s="627">
        <v>0.112731228263613</v>
      </c>
      <c r="BM10" s="627">
        <v>0.17517667174885199</v>
      </c>
      <c r="BN10" s="626">
        <v>0.18653847733361301</v>
      </c>
      <c r="BO10" s="627">
        <v>0.21385998020042199</v>
      </c>
      <c r="BP10" s="626">
        <v>0.118716579215681</v>
      </c>
      <c r="BQ10" s="627">
        <v>0.27046673020055501</v>
      </c>
      <c r="BR10" s="643"/>
      <c r="BS10" s="645"/>
      <c r="BT10" s="647"/>
      <c r="BU10" s="649"/>
      <c r="BV10" s="627">
        <v>0.21702263932296201</v>
      </c>
      <c r="BW10" s="626">
        <v>0.107114940438856</v>
      </c>
      <c r="BX10" s="627">
        <v>0.28001134065331101</v>
      </c>
      <c r="BY10" s="627">
        <v>0.21853372234276999</v>
      </c>
      <c r="BZ10" s="651"/>
      <c r="CA10" s="627">
        <v>0.27261697808673302</v>
      </c>
      <c r="CB10" s="626">
        <v>0.11442352949578601</v>
      </c>
      <c r="CC10" s="627">
        <v>0.28887992279616498</v>
      </c>
      <c r="CD10" s="627">
        <v>0.21686974765630301</v>
      </c>
      <c r="CE10" s="653"/>
    </row>
    <row r="11" spans="1:83" ht="17" x14ac:dyDescent="0.2">
      <c r="A11" s="736" t="s">
        <v>100</v>
      </c>
      <c r="B11" s="608">
        <v>0.25903326666099102</v>
      </c>
      <c r="C11" s="626">
        <v>0.16454646245983101</v>
      </c>
      <c r="D11" s="627">
        <v>0.238616193213779</v>
      </c>
      <c r="E11" s="627">
        <v>0.247825415694504</v>
      </c>
      <c r="F11" s="627">
        <v>0.25543945299558801</v>
      </c>
      <c r="G11" s="627">
        <v>0.35691180806118</v>
      </c>
      <c r="H11" s="626">
        <v>0.25903326666099102</v>
      </c>
      <c r="I11" s="629"/>
      <c r="J11" s="631"/>
      <c r="K11" s="626">
        <v>0.22666716663960701</v>
      </c>
      <c r="L11" s="627">
        <v>0.26902249063367001</v>
      </c>
      <c r="M11" s="627">
        <v>0.27626134588997098</v>
      </c>
      <c r="N11" s="627">
        <v>0.36685885886601</v>
      </c>
      <c r="O11" s="627">
        <v>0.36674179013783997</v>
      </c>
      <c r="P11" s="626">
        <v>0.211421263600094</v>
      </c>
      <c r="Q11" s="627">
        <v>0.30103905091710098</v>
      </c>
      <c r="R11" s="626">
        <v>0.26728247848229802</v>
      </c>
      <c r="S11" s="627">
        <v>0.25103053944578202</v>
      </c>
      <c r="T11" s="627">
        <v>0.227538599505826</v>
      </c>
      <c r="U11" s="627">
        <v>0.31136810961438799</v>
      </c>
      <c r="V11" s="626">
        <v>0.271557377587615</v>
      </c>
      <c r="W11" s="627">
        <v>0.205952988806126</v>
      </c>
      <c r="X11" s="627">
        <v>0.204761311138486</v>
      </c>
      <c r="Y11" s="627">
        <v>0.29317549843067803</v>
      </c>
      <c r="Z11" s="626">
        <v>0.249222655333563</v>
      </c>
      <c r="AA11" s="627">
        <v>0.24342027432827201</v>
      </c>
      <c r="AB11" s="627">
        <v>0.300589975280663</v>
      </c>
      <c r="AC11" s="627">
        <v>0.225661137498988</v>
      </c>
      <c r="AD11" s="627">
        <v>0.249776454344384</v>
      </c>
      <c r="AE11" s="627">
        <v>0.28361969049852398</v>
      </c>
      <c r="AF11" s="626">
        <v>0.27655380528607798</v>
      </c>
      <c r="AG11" s="633"/>
      <c r="AH11" s="627">
        <v>0.34572408944936101</v>
      </c>
      <c r="AI11" s="627">
        <v>0.35613314133957602</v>
      </c>
      <c r="AJ11" s="627">
        <v>0.17906721622125099</v>
      </c>
      <c r="AK11" s="627">
        <v>0.23784300303511099</v>
      </c>
      <c r="AL11" s="626">
        <v>0.24446168268778901</v>
      </c>
      <c r="AM11" s="627">
        <v>0.26402367910754398</v>
      </c>
      <c r="AN11" s="626">
        <v>0.21848249082226501</v>
      </c>
      <c r="AO11" s="627">
        <v>0.30739040742738999</v>
      </c>
      <c r="AP11" s="627">
        <v>0.26458096854002799</v>
      </c>
      <c r="AQ11" s="627">
        <v>0.25159417672387502</v>
      </c>
      <c r="AR11" s="627">
        <v>0.228230331681507</v>
      </c>
      <c r="AS11" s="627">
        <v>0.244818357550073</v>
      </c>
      <c r="AT11" s="626">
        <v>0.23518632606078299</v>
      </c>
      <c r="AU11" s="627">
        <v>0.28092948279966101</v>
      </c>
      <c r="AV11" s="635"/>
      <c r="AW11" s="627">
        <v>0.16601222164393101</v>
      </c>
      <c r="AX11" s="627">
        <v>0.37253688416897601</v>
      </c>
      <c r="AY11" s="627">
        <v>0.228516900622518</v>
      </c>
      <c r="AZ11" s="627">
        <v>0.23214541282616</v>
      </c>
      <c r="BA11" s="637"/>
      <c r="BB11" s="639"/>
      <c r="BC11" s="626">
        <v>0.25114203317714001</v>
      </c>
      <c r="BD11" s="627">
        <v>0.38175623279538401</v>
      </c>
      <c r="BE11" s="627">
        <v>0.387452859642753</v>
      </c>
      <c r="BF11" s="627">
        <v>0.33451932848171201</v>
      </c>
      <c r="BG11" s="627">
        <v>0.24265722234277101</v>
      </c>
      <c r="BH11" s="641"/>
      <c r="BI11" s="626">
        <v>0.23351811900852601</v>
      </c>
      <c r="BJ11" s="627">
        <v>0.32410225517052599</v>
      </c>
      <c r="BK11" s="627">
        <v>0.25611607030191602</v>
      </c>
      <c r="BL11" s="627">
        <v>0.25676954587081802</v>
      </c>
      <c r="BM11" s="627">
        <v>0.24171314184346099</v>
      </c>
      <c r="BN11" s="626">
        <v>0.26530055820466802</v>
      </c>
      <c r="BO11" s="627">
        <v>0.215278221881332</v>
      </c>
      <c r="BP11" s="626">
        <v>0.25658130569656301</v>
      </c>
      <c r="BQ11" s="627">
        <v>0.282163397505793</v>
      </c>
      <c r="BR11" s="643"/>
      <c r="BS11" s="645"/>
      <c r="BT11" s="647"/>
      <c r="BU11" s="649"/>
      <c r="BV11" s="627">
        <v>0.20879889157098699</v>
      </c>
      <c r="BW11" s="626">
        <v>0.25720424326839197</v>
      </c>
      <c r="BX11" s="627">
        <v>0.27917543438466702</v>
      </c>
      <c r="BY11" s="627">
        <v>0.27440671314391801</v>
      </c>
      <c r="BZ11" s="651"/>
      <c r="CA11" s="627">
        <v>0.17762059339848599</v>
      </c>
      <c r="CB11" s="626">
        <v>0.24487820322064599</v>
      </c>
      <c r="CC11" s="627">
        <v>0.28184278558911202</v>
      </c>
      <c r="CD11" s="627">
        <v>0.243814578857321</v>
      </c>
      <c r="CE11" s="653"/>
    </row>
    <row r="12" spans="1:83" ht="17" x14ac:dyDescent="0.2">
      <c r="A12" s="736" t="s">
        <v>101</v>
      </c>
      <c r="B12" s="608">
        <v>0.35006116454536501</v>
      </c>
      <c r="C12" s="626">
        <v>0.52429546067530497</v>
      </c>
      <c r="D12" s="627">
        <v>0.381879633053618</v>
      </c>
      <c r="E12" s="627">
        <v>0.37319250513388202</v>
      </c>
      <c r="F12" s="627">
        <v>0.28012681852972898</v>
      </c>
      <c r="G12" s="627">
        <v>0.233249442454736</v>
      </c>
      <c r="H12" s="626">
        <v>0.35006116454536501</v>
      </c>
      <c r="I12" s="629"/>
      <c r="J12" s="631"/>
      <c r="K12" s="626">
        <v>0.48882103310277097</v>
      </c>
      <c r="L12" s="627">
        <v>0.17467520898719499</v>
      </c>
      <c r="M12" s="627">
        <v>0.35212361337061099</v>
      </c>
      <c r="N12" s="627">
        <v>0.24457961953450499</v>
      </c>
      <c r="O12" s="627">
        <v>0.22187060657244001</v>
      </c>
      <c r="P12" s="626">
        <v>0.33140828990928101</v>
      </c>
      <c r="Q12" s="627">
        <v>0.36651770023678298</v>
      </c>
      <c r="R12" s="626">
        <v>0.25715474992510401</v>
      </c>
      <c r="S12" s="627">
        <v>0.40426368088007802</v>
      </c>
      <c r="T12" s="627">
        <v>0.38600531566554502</v>
      </c>
      <c r="U12" s="627">
        <v>0.38362872956364702</v>
      </c>
      <c r="V12" s="626">
        <v>0.32692803664342301</v>
      </c>
      <c r="W12" s="627">
        <v>0.43600459918214801</v>
      </c>
      <c r="X12" s="627">
        <v>0.42949170707663598</v>
      </c>
      <c r="Y12" s="627">
        <v>0.34343944937746002</v>
      </c>
      <c r="Z12" s="626">
        <v>0.54547494402061303</v>
      </c>
      <c r="AA12" s="627">
        <v>0.53646968872385503</v>
      </c>
      <c r="AB12" s="627">
        <v>0.30601717269307599</v>
      </c>
      <c r="AC12" s="627">
        <v>0.23978789755284</v>
      </c>
      <c r="AD12" s="627">
        <v>0.126141846749697</v>
      </c>
      <c r="AE12" s="627">
        <v>0.33076785631905198</v>
      </c>
      <c r="AF12" s="626">
        <v>0.29891485557837999</v>
      </c>
      <c r="AG12" s="633"/>
      <c r="AH12" s="627">
        <v>0.256901365490383</v>
      </c>
      <c r="AI12" s="627">
        <v>0.16937778694637901</v>
      </c>
      <c r="AJ12" s="627">
        <v>0.51384754648221498</v>
      </c>
      <c r="AK12" s="627">
        <v>0.396278421409823</v>
      </c>
      <c r="AL12" s="626">
        <v>0.353474544047929</v>
      </c>
      <c r="AM12" s="627">
        <v>0.34889216523920002</v>
      </c>
      <c r="AN12" s="626">
        <v>0.32385262728637598</v>
      </c>
      <c r="AO12" s="627">
        <v>0.35252872470632601</v>
      </c>
      <c r="AP12" s="627">
        <v>0.342630319158439</v>
      </c>
      <c r="AQ12" s="627">
        <v>0.30022316814005501</v>
      </c>
      <c r="AR12" s="627">
        <v>0.40139986506441799</v>
      </c>
      <c r="AS12" s="627">
        <v>0.41836372093632701</v>
      </c>
      <c r="AT12" s="626">
        <v>0.39286992359110301</v>
      </c>
      <c r="AU12" s="627">
        <v>0.34042233295303698</v>
      </c>
      <c r="AV12" s="635"/>
      <c r="AW12" s="627">
        <v>0.46759436913832803</v>
      </c>
      <c r="AX12" s="627">
        <v>0.19282413540083501</v>
      </c>
      <c r="AY12" s="627">
        <v>0.36059979148226501</v>
      </c>
      <c r="AZ12" s="627">
        <v>0.31002160883950602</v>
      </c>
      <c r="BA12" s="637"/>
      <c r="BB12" s="639"/>
      <c r="BC12" s="626">
        <v>0.372675387605373</v>
      </c>
      <c r="BD12" s="627">
        <v>0.28121023545538398</v>
      </c>
      <c r="BE12" s="627">
        <v>0.28877318746137898</v>
      </c>
      <c r="BF12" s="627">
        <v>0.224210279475615</v>
      </c>
      <c r="BG12" s="627">
        <v>0.365362954620154</v>
      </c>
      <c r="BH12" s="641"/>
      <c r="BI12" s="626">
        <v>0.15670269253361699</v>
      </c>
      <c r="BJ12" s="627">
        <v>0.14148678080677701</v>
      </c>
      <c r="BK12" s="627">
        <v>0.38871655276862699</v>
      </c>
      <c r="BL12" s="627">
        <v>0.51312188039850404</v>
      </c>
      <c r="BM12" s="627">
        <v>0.38493069241161598</v>
      </c>
      <c r="BN12" s="626">
        <v>0.33979996437488302</v>
      </c>
      <c r="BO12" s="627">
        <v>0.421699649818499</v>
      </c>
      <c r="BP12" s="626">
        <v>0.47224476279974298</v>
      </c>
      <c r="BQ12" s="627">
        <v>0.17373556801170201</v>
      </c>
      <c r="BR12" s="643"/>
      <c r="BS12" s="645"/>
      <c r="BT12" s="647"/>
      <c r="BU12" s="649"/>
      <c r="BV12" s="627">
        <v>0.43462325709233601</v>
      </c>
      <c r="BW12" s="626">
        <v>0.477692878896673</v>
      </c>
      <c r="BX12" s="627">
        <v>0.14740045579304001</v>
      </c>
      <c r="BY12" s="627">
        <v>0.37775302474184203</v>
      </c>
      <c r="BZ12" s="651"/>
      <c r="CA12" s="627">
        <v>0.446763835194396</v>
      </c>
      <c r="CB12" s="626">
        <v>0.48879544211542197</v>
      </c>
      <c r="CC12" s="627">
        <v>0.151857501269648</v>
      </c>
      <c r="CD12" s="627">
        <v>0.38338956683831099</v>
      </c>
      <c r="CE12" s="653"/>
    </row>
    <row r="13" spans="1:83" ht="17" x14ac:dyDescent="0.2">
      <c r="A13" s="736" t="s">
        <v>102</v>
      </c>
      <c r="B13" s="608">
        <v>6.7367828191330595E-2</v>
      </c>
      <c r="C13" s="626">
        <v>9.4487507524540701E-2</v>
      </c>
      <c r="D13" s="627">
        <v>9.4968427684094997E-2</v>
      </c>
      <c r="E13" s="627">
        <v>5.9864666554893198E-2</v>
      </c>
      <c r="F13" s="627">
        <v>7.7680695885180104E-2</v>
      </c>
      <c r="G13" s="627">
        <v>1.96667901058942E-2</v>
      </c>
      <c r="H13" s="626">
        <v>6.7367828191330595E-2</v>
      </c>
      <c r="I13" s="629"/>
      <c r="J13" s="631"/>
      <c r="K13" s="626">
        <v>8.6215525692716399E-2</v>
      </c>
      <c r="L13" s="627">
        <v>4.6930702321800299E-2</v>
      </c>
      <c r="M13" s="627">
        <v>6.4575742543962894E-2</v>
      </c>
      <c r="N13" s="627">
        <v>7.9281140029930905E-2</v>
      </c>
      <c r="O13" s="627">
        <v>1.64858445172902E-2</v>
      </c>
      <c r="P13" s="626">
        <v>8.92665749339564E-2</v>
      </c>
      <c r="Q13" s="627">
        <v>4.8047615387584702E-2</v>
      </c>
      <c r="R13" s="626">
        <v>9.0142776157601898E-2</v>
      </c>
      <c r="S13" s="627">
        <v>6.2379068603621003E-2</v>
      </c>
      <c r="T13" s="627">
        <v>6.6545251809288303E-2</v>
      </c>
      <c r="U13" s="627">
        <v>2.4702854263775699E-2</v>
      </c>
      <c r="V13" s="626">
        <v>6.0470769259672499E-2</v>
      </c>
      <c r="W13" s="627">
        <v>8.6388056388196105E-2</v>
      </c>
      <c r="X13" s="627">
        <v>0.11247217836413199</v>
      </c>
      <c r="Y13" s="627">
        <v>4.9322861674117598E-2</v>
      </c>
      <c r="Z13" s="626">
        <v>0.11706053330784499</v>
      </c>
      <c r="AA13" s="627">
        <v>6.3640173877653097E-2</v>
      </c>
      <c r="AB13" s="627">
        <v>8.5402654743411799E-2</v>
      </c>
      <c r="AC13" s="627">
        <v>3.5695385175501602E-2</v>
      </c>
      <c r="AD13" s="627">
        <v>4.3412218437433703E-2</v>
      </c>
      <c r="AE13" s="627">
        <v>3.27106726816302E-2</v>
      </c>
      <c r="AF13" s="626">
        <v>4.5739822558834603E-2</v>
      </c>
      <c r="AG13" s="633"/>
      <c r="AH13" s="627">
        <v>9.7680589139816101E-2</v>
      </c>
      <c r="AI13" s="627">
        <v>5.6440001118229201E-2</v>
      </c>
      <c r="AJ13" s="627">
        <v>9.4718145873242995E-2</v>
      </c>
      <c r="AK13" s="627">
        <v>0.13788530317390901</v>
      </c>
      <c r="AL13" s="626">
        <v>8.5893696896135505E-2</v>
      </c>
      <c r="AM13" s="627">
        <v>6.1023169577711499E-2</v>
      </c>
      <c r="AN13" s="626">
        <v>8.07540294274494E-2</v>
      </c>
      <c r="AO13" s="627">
        <v>6.4369235284795503E-2</v>
      </c>
      <c r="AP13" s="627">
        <v>5.5847403361068103E-2</v>
      </c>
      <c r="AQ13" s="627">
        <v>7.88157991549015E-2</v>
      </c>
      <c r="AR13" s="627">
        <v>5.9621339538336801E-2</v>
      </c>
      <c r="AS13" s="627">
        <v>6.5363865830171106E-2</v>
      </c>
      <c r="AT13" s="626">
        <v>6.3865370718843295E-2</v>
      </c>
      <c r="AU13" s="627">
        <v>8.4302410432712901E-2</v>
      </c>
      <c r="AV13" s="635"/>
      <c r="AW13" s="627">
        <v>0.13093214340982201</v>
      </c>
      <c r="AX13" s="627">
        <v>2.7878007537187499E-2</v>
      </c>
      <c r="AY13" s="627">
        <v>3.4726159981632101E-2</v>
      </c>
      <c r="AZ13" s="627">
        <v>0.108216217876828</v>
      </c>
      <c r="BA13" s="637"/>
      <c r="BB13" s="639"/>
      <c r="BC13" s="626">
        <v>7.3508555390383104E-2</v>
      </c>
      <c r="BD13" s="627">
        <v>3.3291732612075103E-2</v>
      </c>
      <c r="BE13" s="627">
        <v>3.3615318919634297E-2</v>
      </c>
      <c r="BF13" s="627">
        <v>2.0642570010498199E-2</v>
      </c>
      <c r="BG13" s="627">
        <v>6.9812994979070203E-2</v>
      </c>
      <c r="BH13" s="641"/>
      <c r="BI13" s="626">
        <v>5.3366512763588399E-2</v>
      </c>
      <c r="BJ13" s="627">
        <v>6.2609889358681198E-2</v>
      </c>
      <c r="BK13" s="627">
        <v>0.110355813664914</v>
      </c>
      <c r="BL13" s="627">
        <v>6.6974594112441305E-2</v>
      </c>
      <c r="BM13" s="627">
        <v>0.11286451800675899</v>
      </c>
      <c r="BN13" s="626">
        <v>7.1459446577385705E-2</v>
      </c>
      <c r="BO13" s="627">
        <v>3.8802227810808498E-2</v>
      </c>
      <c r="BP13" s="626">
        <v>0.103977378646178</v>
      </c>
      <c r="BQ13" s="627">
        <v>3.04065005021932E-2</v>
      </c>
      <c r="BR13" s="643"/>
      <c r="BS13" s="645"/>
      <c r="BT13" s="647"/>
      <c r="BU13" s="649"/>
      <c r="BV13" s="627">
        <v>5.0219902891259403E-2</v>
      </c>
      <c r="BW13" s="626">
        <v>0.107037671214785</v>
      </c>
      <c r="BX13" s="627">
        <v>3.4997049094559002E-2</v>
      </c>
      <c r="BY13" s="627">
        <v>3.39010442373733E-2</v>
      </c>
      <c r="BZ13" s="651"/>
      <c r="CA13" s="627">
        <v>3.4829398852417197E-2</v>
      </c>
      <c r="CB13" s="626">
        <v>9.1328751596793101E-2</v>
      </c>
      <c r="CC13" s="627">
        <v>3.6976901089931603E-2</v>
      </c>
      <c r="CD13" s="627">
        <v>5.9135298351536199E-2</v>
      </c>
      <c r="CE13" s="653"/>
    </row>
    <row r="14" spans="1:83" ht="17" x14ac:dyDescent="0.2">
      <c r="A14" s="737" t="s">
        <v>95</v>
      </c>
      <c r="B14" s="718">
        <v>981</v>
      </c>
      <c r="C14" s="719">
        <v>111</v>
      </c>
      <c r="D14" s="654">
        <v>207</v>
      </c>
      <c r="E14" s="655">
        <v>183</v>
      </c>
      <c r="F14" s="656">
        <v>220</v>
      </c>
      <c r="G14" s="657">
        <v>260</v>
      </c>
      <c r="H14" s="720">
        <v>981</v>
      </c>
      <c r="I14" s="658">
        <v>0</v>
      </c>
      <c r="J14" s="659">
        <v>0</v>
      </c>
      <c r="K14" s="721">
        <v>380</v>
      </c>
      <c r="L14" s="660">
        <v>280</v>
      </c>
      <c r="M14" s="661">
        <v>257</v>
      </c>
      <c r="N14" s="662">
        <v>33</v>
      </c>
      <c r="O14" s="663">
        <v>31</v>
      </c>
      <c r="P14" s="722">
        <v>423</v>
      </c>
      <c r="Q14" s="664">
        <v>558</v>
      </c>
      <c r="R14" s="723">
        <v>242</v>
      </c>
      <c r="S14" s="665">
        <v>370</v>
      </c>
      <c r="T14" s="666">
        <v>225</v>
      </c>
      <c r="U14" s="667">
        <v>144</v>
      </c>
      <c r="V14" s="724">
        <v>757</v>
      </c>
      <c r="W14" s="668">
        <v>97</v>
      </c>
      <c r="X14" s="669">
        <v>78</v>
      </c>
      <c r="Y14" s="670">
        <v>49</v>
      </c>
      <c r="Z14" s="725">
        <v>139</v>
      </c>
      <c r="AA14" s="671">
        <v>195</v>
      </c>
      <c r="AB14" s="672">
        <v>275</v>
      </c>
      <c r="AC14" s="673">
        <v>207</v>
      </c>
      <c r="AD14" s="674">
        <v>116</v>
      </c>
      <c r="AE14" s="675">
        <v>49</v>
      </c>
      <c r="AF14" s="726">
        <v>530</v>
      </c>
      <c r="AG14" s="676">
        <v>24</v>
      </c>
      <c r="AH14" s="677">
        <v>112</v>
      </c>
      <c r="AI14" s="678">
        <v>45</v>
      </c>
      <c r="AJ14" s="679">
        <v>223</v>
      </c>
      <c r="AK14" s="680">
        <v>47</v>
      </c>
      <c r="AL14" s="727">
        <v>233</v>
      </c>
      <c r="AM14" s="681">
        <v>748</v>
      </c>
      <c r="AN14" s="728">
        <v>203</v>
      </c>
      <c r="AO14" s="682">
        <v>252</v>
      </c>
      <c r="AP14" s="683">
        <v>216</v>
      </c>
      <c r="AQ14" s="684">
        <v>116</v>
      </c>
      <c r="AR14" s="685">
        <v>75</v>
      </c>
      <c r="AS14" s="686">
        <v>119</v>
      </c>
      <c r="AT14" s="729">
        <v>393</v>
      </c>
      <c r="AU14" s="687">
        <v>106</v>
      </c>
      <c r="AV14" s="688">
        <v>7</v>
      </c>
      <c r="AW14" s="689">
        <v>57</v>
      </c>
      <c r="AX14" s="690">
        <v>236</v>
      </c>
      <c r="AY14" s="691">
        <v>75</v>
      </c>
      <c r="AZ14" s="692">
        <v>66</v>
      </c>
      <c r="BA14" s="693">
        <v>28</v>
      </c>
      <c r="BB14" s="694">
        <v>13</v>
      </c>
      <c r="BC14" s="730">
        <v>77</v>
      </c>
      <c r="BD14" s="695">
        <v>98</v>
      </c>
      <c r="BE14" s="696">
        <v>50</v>
      </c>
      <c r="BF14" s="697">
        <v>45</v>
      </c>
      <c r="BG14" s="698">
        <v>712</v>
      </c>
      <c r="BH14" s="699">
        <v>25</v>
      </c>
      <c r="BI14" s="731">
        <v>269</v>
      </c>
      <c r="BJ14" s="700">
        <v>132</v>
      </c>
      <c r="BK14" s="701">
        <v>75</v>
      </c>
      <c r="BL14" s="702">
        <v>475</v>
      </c>
      <c r="BM14" s="703">
        <v>30</v>
      </c>
      <c r="BN14" s="732">
        <v>863</v>
      </c>
      <c r="BO14" s="704">
        <v>118</v>
      </c>
      <c r="BP14" s="733">
        <v>400</v>
      </c>
      <c r="BQ14" s="705">
        <v>385</v>
      </c>
      <c r="BR14" s="706">
        <v>18</v>
      </c>
      <c r="BS14" s="707">
        <v>28</v>
      </c>
      <c r="BT14" s="708">
        <v>4</v>
      </c>
      <c r="BU14" s="709">
        <v>19</v>
      </c>
      <c r="BV14" s="710">
        <v>126</v>
      </c>
      <c r="BW14" s="734">
        <v>457</v>
      </c>
      <c r="BX14" s="711">
        <v>367</v>
      </c>
      <c r="BY14" s="712">
        <v>33</v>
      </c>
      <c r="BZ14" s="713">
        <v>11</v>
      </c>
      <c r="CA14" s="714">
        <v>55</v>
      </c>
      <c r="CB14" s="735">
        <v>494</v>
      </c>
      <c r="CC14" s="715">
        <v>373</v>
      </c>
      <c r="CD14" s="716">
        <v>103</v>
      </c>
      <c r="CE14" s="717">
        <v>11</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68" x14ac:dyDescent="0.2">
      <c r="A7" s="8" t="s">
        <v>108</v>
      </c>
    </row>
    <row r="8" spans="1:83" ht="68" x14ac:dyDescent="0.2">
      <c r="A8" s="9" t="s">
        <v>107</v>
      </c>
    </row>
    <row r="9" spans="1:83" ht="17" x14ac:dyDescent="0.2">
      <c r="A9" s="918" t="s">
        <v>98</v>
      </c>
      <c r="B9" s="789">
        <v>0.22254225883286799</v>
      </c>
      <c r="C9" s="791">
        <v>0.29150161070130198</v>
      </c>
      <c r="D9" s="738">
        <v>0.210014111025071</v>
      </c>
      <c r="E9" s="739">
        <v>0.19619604532368101</v>
      </c>
      <c r="F9" s="740">
        <v>0.18342608690078499</v>
      </c>
      <c r="G9" s="741">
        <v>0.23501797891623</v>
      </c>
      <c r="H9" s="792">
        <v>0.22254225883286799</v>
      </c>
      <c r="I9" s="810"/>
      <c r="J9" s="812"/>
      <c r="K9" s="793">
        <v>0.33304955938105701</v>
      </c>
      <c r="L9" s="742">
        <v>9.2891429510961104E-2</v>
      </c>
      <c r="M9" s="743">
        <v>0.18677867648575899</v>
      </c>
      <c r="N9" s="744">
        <v>0.27482443338089102</v>
      </c>
      <c r="O9" s="745">
        <v>0.21485858575483099</v>
      </c>
      <c r="P9" s="794">
        <v>0.237728911459302</v>
      </c>
      <c r="Q9" s="746">
        <v>0.20914380439306501</v>
      </c>
      <c r="R9" s="795">
        <v>0.20496933702669201</v>
      </c>
      <c r="S9" s="747">
        <v>0.192180420006591</v>
      </c>
      <c r="T9" s="748">
        <v>0.266225080628954</v>
      </c>
      <c r="U9" s="749">
        <v>0.270720757419739</v>
      </c>
      <c r="V9" s="796">
        <v>0.22384094118547099</v>
      </c>
      <c r="W9" s="750">
        <v>0.20619778064248401</v>
      </c>
      <c r="X9" s="751">
        <v>0.22060258943712899</v>
      </c>
      <c r="Y9" s="752">
        <v>0.24471119984392001</v>
      </c>
      <c r="Z9" s="797">
        <v>0.45641243228397099</v>
      </c>
      <c r="AA9" s="753">
        <v>0.37001946394436802</v>
      </c>
      <c r="AB9" s="754">
        <v>0.20314021445584499</v>
      </c>
      <c r="AC9" s="755">
        <v>9.4997935175659201E-2</v>
      </c>
      <c r="AD9" s="756">
        <v>1.7336262487268401E-2</v>
      </c>
      <c r="AE9" s="757">
        <v>0.131984450846058</v>
      </c>
      <c r="AF9" s="798">
        <v>0.19407189577119399</v>
      </c>
      <c r="AG9" s="814"/>
      <c r="AH9" s="758">
        <v>0.18372068107928</v>
      </c>
      <c r="AI9" s="759">
        <v>0.31376243328630798</v>
      </c>
      <c r="AJ9" s="760">
        <v>0.30524839752233501</v>
      </c>
      <c r="AK9" s="761">
        <v>0.18967575185377999</v>
      </c>
      <c r="AL9" s="799">
        <v>0.14846920439481501</v>
      </c>
      <c r="AM9" s="762">
        <v>0.24791047504746599</v>
      </c>
      <c r="AN9" s="800">
        <v>0.169994265876349</v>
      </c>
      <c r="AO9" s="763">
        <v>0.221703727062626</v>
      </c>
      <c r="AP9" s="764">
        <v>0.24415761550630999</v>
      </c>
      <c r="AQ9" s="765">
        <v>0.17116675981825</v>
      </c>
      <c r="AR9" s="766">
        <v>0.295463789256037</v>
      </c>
      <c r="AS9" s="767">
        <v>0.27950195765346197</v>
      </c>
      <c r="AT9" s="801">
        <v>0.20200028303894799</v>
      </c>
      <c r="AU9" s="768">
        <v>0.26722582792875099</v>
      </c>
      <c r="AV9" s="816"/>
      <c r="AW9" s="769">
        <v>0.18576507869953199</v>
      </c>
      <c r="AX9" s="770">
        <v>0.25069208026994499</v>
      </c>
      <c r="AY9" s="771">
        <v>0.23180588068045299</v>
      </c>
      <c r="AZ9" s="772">
        <v>0.16618812991475701</v>
      </c>
      <c r="BA9" s="818"/>
      <c r="BB9" s="820"/>
      <c r="BC9" s="802">
        <v>0.19498210072807101</v>
      </c>
      <c r="BD9" s="773">
        <v>0.30333610813907602</v>
      </c>
      <c r="BE9" s="774">
        <v>0.220789956834855</v>
      </c>
      <c r="BF9" s="775">
        <v>0.25005599933602601</v>
      </c>
      <c r="BG9" s="776">
        <v>0.22538263232036601</v>
      </c>
      <c r="BH9" s="822"/>
      <c r="BI9" s="803">
        <v>5.6279324395649998E-2</v>
      </c>
      <c r="BJ9" s="777">
        <v>6.5301017924309798E-2</v>
      </c>
      <c r="BK9" s="778">
        <v>0.25773260255272001</v>
      </c>
      <c r="BL9" s="779">
        <v>0.37053084621971799</v>
      </c>
      <c r="BM9" s="780">
        <v>5.56268225272189E-2</v>
      </c>
      <c r="BN9" s="804">
        <v>0.21995466320749099</v>
      </c>
      <c r="BO9" s="781">
        <v>0.240607536580106</v>
      </c>
      <c r="BP9" s="805">
        <v>0.37232917850269098</v>
      </c>
      <c r="BQ9" s="782">
        <v>5.5863262910730502E-2</v>
      </c>
      <c r="BR9" s="824"/>
      <c r="BS9" s="826"/>
      <c r="BT9" s="828"/>
      <c r="BU9" s="830"/>
      <c r="BV9" s="783">
        <v>0.22496619499825499</v>
      </c>
      <c r="BW9" s="806">
        <v>0.36116519098502697</v>
      </c>
      <c r="BX9" s="784">
        <v>6.6967911496753907E-2</v>
      </c>
      <c r="BY9" s="785">
        <v>0.21526335320955201</v>
      </c>
      <c r="BZ9" s="832"/>
      <c r="CA9" s="786">
        <v>0.110061885364206</v>
      </c>
      <c r="CB9" s="807">
        <v>0.36826567407245803</v>
      </c>
      <c r="CC9" s="787">
        <v>4.99031399948483E-2</v>
      </c>
      <c r="CD9" s="788">
        <v>0.12324047421218499</v>
      </c>
      <c r="CE9" s="834"/>
    </row>
    <row r="10" spans="1:83" ht="17" x14ac:dyDescent="0.2">
      <c r="A10" s="918" t="s">
        <v>99</v>
      </c>
      <c r="B10" s="790">
        <v>0.20484385135692099</v>
      </c>
      <c r="C10" s="808">
        <v>0.27579759654938502</v>
      </c>
      <c r="D10" s="809">
        <v>0.24239934389180001</v>
      </c>
      <c r="E10" s="809">
        <v>0.170118416829275</v>
      </c>
      <c r="F10" s="809">
        <v>0.15465795515474601</v>
      </c>
      <c r="G10" s="809">
        <v>0.18408639508050401</v>
      </c>
      <c r="H10" s="808">
        <v>0.20484385135692099</v>
      </c>
      <c r="I10" s="811"/>
      <c r="J10" s="813"/>
      <c r="K10" s="808">
        <v>0.28507726268900702</v>
      </c>
      <c r="L10" s="809">
        <v>0.13979775845162901</v>
      </c>
      <c r="M10" s="809">
        <v>0.16107637949342399</v>
      </c>
      <c r="N10" s="809">
        <v>0.125373657615236</v>
      </c>
      <c r="O10" s="809">
        <v>0.17499844077308699</v>
      </c>
      <c r="P10" s="808">
        <v>0.21750239093830601</v>
      </c>
      <c r="Q10" s="809">
        <v>0.19367582967184699</v>
      </c>
      <c r="R10" s="808">
        <v>0.18287274840682799</v>
      </c>
      <c r="S10" s="809">
        <v>0.210692287401719</v>
      </c>
      <c r="T10" s="809">
        <v>0.203147429173204</v>
      </c>
      <c r="U10" s="809">
        <v>0.24751989243883099</v>
      </c>
      <c r="V10" s="808">
        <v>0.17949063237097501</v>
      </c>
      <c r="W10" s="809">
        <v>0.32626801375769499</v>
      </c>
      <c r="X10" s="809">
        <v>0.219812912852766</v>
      </c>
      <c r="Y10" s="809">
        <v>0.24061092591464001</v>
      </c>
      <c r="Z10" s="808">
        <v>0.28470331189607201</v>
      </c>
      <c r="AA10" s="809">
        <v>0.27385074923454</v>
      </c>
      <c r="AB10" s="809">
        <v>0.219638858883309</v>
      </c>
      <c r="AC10" s="809">
        <v>0.119353207624584</v>
      </c>
      <c r="AD10" s="809">
        <v>0.11014244921577999</v>
      </c>
      <c r="AE10" s="809">
        <v>0.22189029454905199</v>
      </c>
      <c r="AF10" s="808">
        <v>0.16880032785049201</v>
      </c>
      <c r="AG10" s="815"/>
      <c r="AH10" s="809">
        <v>0.20291801316476701</v>
      </c>
      <c r="AI10" s="809">
        <v>8.5306416652251596E-2</v>
      </c>
      <c r="AJ10" s="809">
        <v>0.26038363797751402</v>
      </c>
      <c r="AK10" s="809">
        <v>0.31586758668384401</v>
      </c>
      <c r="AL10" s="808">
        <v>0.22563011418415099</v>
      </c>
      <c r="AM10" s="809">
        <v>0.197725062835268</v>
      </c>
      <c r="AN10" s="808">
        <v>0.213479925906955</v>
      </c>
      <c r="AO10" s="809">
        <v>0.19385027113632999</v>
      </c>
      <c r="AP10" s="809">
        <v>0.18715919836446801</v>
      </c>
      <c r="AQ10" s="809">
        <v>0.17885997859928701</v>
      </c>
      <c r="AR10" s="809">
        <v>0.28706120690429499</v>
      </c>
      <c r="AS10" s="809">
        <v>0.218428501806465</v>
      </c>
      <c r="AT10" s="808">
        <v>0.213705131882756</v>
      </c>
      <c r="AU10" s="809">
        <v>0.143573332832446</v>
      </c>
      <c r="AV10" s="817"/>
      <c r="AW10" s="809">
        <v>0.35204295390644902</v>
      </c>
      <c r="AX10" s="809">
        <v>0.15867620959928699</v>
      </c>
      <c r="AY10" s="809">
        <v>0.17764081437041099</v>
      </c>
      <c r="AZ10" s="809">
        <v>0.152461571531603</v>
      </c>
      <c r="BA10" s="819"/>
      <c r="BB10" s="821"/>
      <c r="BC10" s="808">
        <v>9.7570523563092898E-2</v>
      </c>
      <c r="BD10" s="809">
        <v>0.16078041771401799</v>
      </c>
      <c r="BE10" s="809">
        <v>0.201726898851873</v>
      </c>
      <c r="BF10" s="809">
        <v>0.11714901435450201</v>
      </c>
      <c r="BG10" s="809">
        <v>0.21551949143657101</v>
      </c>
      <c r="BH10" s="823"/>
      <c r="BI10" s="808">
        <v>0.115291891527878</v>
      </c>
      <c r="BJ10" s="809">
        <v>0.155221589900396</v>
      </c>
      <c r="BK10" s="809">
        <v>0.19535696080602299</v>
      </c>
      <c r="BL10" s="809">
        <v>0.28063017272313601</v>
      </c>
      <c r="BM10" s="809">
        <v>8.9699830168514197E-2</v>
      </c>
      <c r="BN10" s="808">
        <v>0.20714292919194</v>
      </c>
      <c r="BO10" s="809">
        <v>0.188792858208818</v>
      </c>
      <c r="BP10" s="808">
        <v>0.26732137926892802</v>
      </c>
      <c r="BQ10" s="809">
        <v>0.106763383857071</v>
      </c>
      <c r="BR10" s="825"/>
      <c r="BS10" s="827"/>
      <c r="BT10" s="829"/>
      <c r="BU10" s="831"/>
      <c r="BV10" s="809">
        <v>0.22477127439362901</v>
      </c>
      <c r="BW10" s="808">
        <v>0.29062260195899098</v>
      </c>
      <c r="BX10" s="809">
        <v>9.9499229738853195E-2</v>
      </c>
      <c r="BY10" s="809">
        <v>0.30567682496695803</v>
      </c>
      <c r="BZ10" s="833"/>
      <c r="CA10" s="809">
        <v>0.18099185233971299</v>
      </c>
      <c r="CB10" s="808">
        <v>0.27420362627329298</v>
      </c>
      <c r="CC10" s="809">
        <v>0.116723110374159</v>
      </c>
      <c r="CD10" s="809">
        <v>0.15930958745483101</v>
      </c>
      <c r="CE10" s="835"/>
    </row>
    <row r="11" spans="1:83" ht="17" x14ac:dyDescent="0.2">
      <c r="A11" s="918" t="s">
        <v>100</v>
      </c>
      <c r="B11" s="790">
        <v>0.234487206827237</v>
      </c>
      <c r="C11" s="808">
        <v>0.217901954813325</v>
      </c>
      <c r="D11" s="809">
        <v>0.25872270790616603</v>
      </c>
      <c r="E11" s="809">
        <v>0.29431086778472698</v>
      </c>
      <c r="F11" s="809">
        <v>0.18874042799202001</v>
      </c>
      <c r="G11" s="809">
        <v>0.21532879908288799</v>
      </c>
      <c r="H11" s="808">
        <v>0.234487206827237</v>
      </c>
      <c r="I11" s="811"/>
      <c r="J11" s="813"/>
      <c r="K11" s="808">
        <v>0.228942489394766</v>
      </c>
      <c r="L11" s="809">
        <v>0.21300763513462001</v>
      </c>
      <c r="M11" s="809">
        <v>0.27979950722876901</v>
      </c>
      <c r="N11" s="809">
        <v>4.3234861557914797E-2</v>
      </c>
      <c r="O11" s="809">
        <v>0.32248855394465198</v>
      </c>
      <c r="P11" s="808">
        <v>0.215954386136777</v>
      </c>
      <c r="Q11" s="809">
        <v>0.25083782468698801</v>
      </c>
      <c r="R11" s="808">
        <v>0.222574900014576</v>
      </c>
      <c r="S11" s="809">
        <v>0.25349098441006801</v>
      </c>
      <c r="T11" s="809">
        <v>0.22874312321520299</v>
      </c>
      <c r="U11" s="809">
        <v>0.22538556976098301</v>
      </c>
      <c r="V11" s="808">
        <v>0.22296517371444299</v>
      </c>
      <c r="W11" s="809">
        <v>0.28212769145181599</v>
      </c>
      <c r="X11" s="809">
        <v>0.260001909477245</v>
      </c>
      <c r="Y11" s="809">
        <v>0.24061616250734399</v>
      </c>
      <c r="Z11" s="808">
        <v>0.16808493919540801</v>
      </c>
      <c r="AA11" s="809">
        <v>0.24454941104551201</v>
      </c>
      <c r="AB11" s="809">
        <v>0.25339324243108402</v>
      </c>
      <c r="AC11" s="809">
        <v>0.24941053890130699</v>
      </c>
      <c r="AD11" s="809">
        <v>0.19513861514768299</v>
      </c>
      <c r="AE11" s="809">
        <v>0.324288255334933</v>
      </c>
      <c r="AF11" s="808">
        <v>0.26169566766070601</v>
      </c>
      <c r="AG11" s="815"/>
      <c r="AH11" s="809">
        <v>0.207432920748889</v>
      </c>
      <c r="AI11" s="809">
        <v>0.16226225836425501</v>
      </c>
      <c r="AJ11" s="809">
        <v>0.19816455583497</v>
      </c>
      <c r="AK11" s="809">
        <v>0.23210658582725899</v>
      </c>
      <c r="AL11" s="808">
        <v>0.29875542787217002</v>
      </c>
      <c r="AM11" s="809">
        <v>0.212476907136502</v>
      </c>
      <c r="AN11" s="808">
        <v>0.238113788688462</v>
      </c>
      <c r="AO11" s="809">
        <v>0.24112285549639201</v>
      </c>
      <c r="AP11" s="809">
        <v>0.263911918910544</v>
      </c>
      <c r="AQ11" s="809">
        <v>0.27667843875974202</v>
      </c>
      <c r="AR11" s="809">
        <v>0.14845593737731899</v>
      </c>
      <c r="AS11" s="809">
        <v>0.174847623030253</v>
      </c>
      <c r="AT11" s="808">
        <v>0.27177100507108898</v>
      </c>
      <c r="AU11" s="809">
        <v>0.20852312488059899</v>
      </c>
      <c r="AV11" s="817"/>
      <c r="AW11" s="809">
        <v>0.21091023854457799</v>
      </c>
      <c r="AX11" s="809">
        <v>0.20791606824988099</v>
      </c>
      <c r="AY11" s="809">
        <v>0.24053650654009801</v>
      </c>
      <c r="AZ11" s="809">
        <v>0.27371605546083499</v>
      </c>
      <c r="BA11" s="819"/>
      <c r="BB11" s="821"/>
      <c r="BC11" s="808">
        <v>0.37719533938260702</v>
      </c>
      <c r="BD11" s="809">
        <v>0.19620415013820899</v>
      </c>
      <c r="BE11" s="809">
        <v>0.102818031176811</v>
      </c>
      <c r="BF11" s="809">
        <v>0.19980205553677299</v>
      </c>
      <c r="BG11" s="809">
        <v>0.231908664190241</v>
      </c>
      <c r="BH11" s="823"/>
      <c r="BI11" s="808">
        <v>0.19437387812739801</v>
      </c>
      <c r="BJ11" s="809">
        <v>0.262353146198959</v>
      </c>
      <c r="BK11" s="809">
        <v>0.26113184961472002</v>
      </c>
      <c r="BL11" s="809">
        <v>0.23110180371511699</v>
      </c>
      <c r="BM11" s="809">
        <v>0.43228137201828398</v>
      </c>
      <c r="BN11" s="808">
        <v>0.23489031787871201</v>
      </c>
      <c r="BO11" s="809">
        <v>0.23167289031080601</v>
      </c>
      <c r="BP11" s="808">
        <v>0.238032055954675</v>
      </c>
      <c r="BQ11" s="809">
        <v>0.23084301473909699</v>
      </c>
      <c r="BR11" s="825"/>
      <c r="BS11" s="827"/>
      <c r="BT11" s="829"/>
      <c r="BU11" s="831"/>
      <c r="BV11" s="809">
        <v>0.24084890847867499</v>
      </c>
      <c r="BW11" s="808">
        <v>0.21572747088410299</v>
      </c>
      <c r="BX11" s="809">
        <v>0.25346481030000201</v>
      </c>
      <c r="BY11" s="809">
        <v>0.131942820624357</v>
      </c>
      <c r="BZ11" s="833"/>
      <c r="CA11" s="809">
        <v>0.26700340666695499</v>
      </c>
      <c r="CB11" s="808">
        <v>0.225004348073367</v>
      </c>
      <c r="CC11" s="809">
        <v>0.21085883162404101</v>
      </c>
      <c r="CD11" s="809">
        <v>0.37307599671612801</v>
      </c>
      <c r="CE11" s="835"/>
    </row>
    <row r="12" spans="1:83" ht="17" x14ac:dyDescent="0.2">
      <c r="A12" s="918" t="s">
        <v>101</v>
      </c>
      <c r="B12" s="790">
        <v>0.23592364326437701</v>
      </c>
      <c r="C12" s="808">
        <v>0.11062152177864</v>
      </c>
      <c r="D12" s="809">
        <v>0.20188829047086501</v>
      </c>
      <c r="E12" s="809">
        <v>0.24488413712486601</v>
      </c>
      <c r="F12" s="809">
        <v>0.34528396418784801</v>
      </c>
      <c r="G12" s="809">
        <v>0.26501827926216498</v>
      </c>
      <c r="H12" s="808">
        <v>0.23592364326437701</v>
      </c>
      <c r="I12" s="811"/>
      <c r="J12" s="813"/>
      <c r="K12" s="808">
        <v>0.12037031344734</v>
      </c>
      <c r="L12" s="809">
        <v>0.39161798811776699</v>
      </c>
      <c r="M12" s="809">
        <v>0.23595448152542001</v>
      </c>
      <c r="N12" s="809">
        <v>0.26365810755818297</v>
      </c>
      <c r="O12" s="809">
        <v>0.28765441952742998</v>
      </c>
      <c r="P12" s="808">
        <v>0.200224235670137</v>
      </c>
      <c r="Q12" s="809">
        <v>0.267419516511957</v>
      </c>
      <c r="R12" s="808">
        <v>0.28187962245936798</v>
      </c>
      <c r="S12" s="809">
        <v>0.216617587866303</v>
      </c>
      <c r="T12" s="809">
        <v>0.21671675956650999</v>
      </c>
      <c r="U12" s="809">
        <v>0.20260362346416499</v>
      </c>
      <c r="V12" s="808">
        <v>0.260844091315316</v>
      </c>
      <c r="W12" s="809">
        <v>0.13681424953365501</v>
      </c>
      <c r="X12" s="809">
        <v>0.216814501554803</v>
      </c>
      <c r="Y12" s="809">
        <v>0.162420254167287</v>
      </c>
      <c r="Z12" s="808">
        <v>7.1326083457889905E-2</v>
      </c>
      <c r="AA12" s="809">
        <v>8.06988860424077E-2</v>
      </c>
      <c r="AB12" s="809">
        <v>0.23382536782101099</v>
      </c>
      <c r="AC12" s="809">
        <v>0.38838151069232202</v>
      </c>
      <c r="AD12" s="809">
        <v>0.43789413516165399</v>
      </c>
      <c r="AE12" s="809">
        <v>0.17533333681652699</v>
      </c>
      <c r="AF12" s="808">
        <v>0.263416882584187</v>
      </c>
      <c r="AG12" s="815"/>
      <c r="AH12" s="809">
        <v>0.29187761532637801</v>
      </c>
      <c r="AI12" s="809">
        <v>0.33129772489433701</v>
      </c>
      <c r="AJ12" s="809">
        <v>0.151687329965805</v>
      </c>
      <c r="AK12" s="809">
        <v>0.23819198852361601</v>
      </c>
      <c r="AL12" s="808">
        <v>0.22329005080457301</v>
      </c>
      <c r="AM12" s="809">
        <v>0.24025034084039501</v>
      </c>
      <c r="AN12" s="808">
        <v>0.28318151410949699</v>
      </c>
      <c r="AO12" s="809">
        <v>0.257244813614115</v>
      </c>
      <c r="AP12" s="809">
        <v>0.23172267340153699</v>
      </c>
      <c r="AQ12" s="809">
        <v>0.231342138653998</v>
      </c>
      <c r="AR12" s="809">
        <v>0.15294226551315601</v>
      </c>
      <c r="AS12" s="809">
        <v>0.170907967437158</v>
      </c>
      <c r="AT12" s="808">
        <v>0.21409990157401401</v>
      </c>
      <c r="AU12" s="809">
        <v>0.27724527638478202</v>
      </c>
      <c r="AV12" s="817"/>
      <c r="AW12" s="809">
        <v>7.9712879311822193E-2</v>
      </c>
      <c r="AX12" s="809">
        <v>0.28439764130558598</v>
      </c>
      <c r="AY12" s="809">
        <v>0.25775630321050802</v>
      </c>
      <c r="AZ12" s="809">
        <v>0.33075167193829502</v>
      </c>
      <c r="BA12" s="819"/>
      <c r="BB12" s="821"/>
      <c r="BC12" s="808">
        <v>0.220716404353653</v>
      </c>
      <c r="BD12" s="809">
        <v>0.20453056259893501</v>
      </c>
      <c r="BE12" s="809">
        <v>0.335031859740344</v>
      </c>
      <c r="BF12" s="809">
        <v>0.36401341729984998</v>
      </c>
      <c r="BG12" s="809">
        <v>0.23734092645420299</v>
      </c>
      <c r="BH12" s="823"/>
      <c r="BI12" s="808">
        <v>0.390184075960545</v>
      </c>
      <c r="BJ12" s="809">
        <v>0.42022905787690801</v>
      </c>
      <c r="BK12" s="809">
        <v>0.249539960996563</v>
      </c>
      <c r="BL12" s="809">
        <v>9.4954061675188495E-2</v>
      </c>
      <c r="BM12" s="809">
        <v>0.194592332306842</v>
      </c>
      <c r="BN12" s="808">
        <v>0.23805346901504601</v>
      </c>
      <c r="BO12" s="809">
        <v>0.22105428216227599</v>
      </c>
      <c r="BP12" s="808">
        <v>0.100264586513447</v>
      </c>
      <c r="BQ12" s="809">
        <v>0.412930179743977</v>
      </c>
      <c r="BR12" s="825"/>
      <c r="BS12" s="827"/>
      <c r="BT12" s="829"/>
      <c r="BU12" s="831"/>
      <c r="BV12" s="809">
        <v>0.202351030045272</v>
      </c>
      <c r="BW12" s="808">
        <v>0.108279549823574</v>
      </c>
      <c r="BX12" s="809">
        <v>0.39872656327994199</v>
      </c>
      <c r="BY12" s="809">
        <v>0.18411966160544899</v>
      </c>
      <c r="BZ12" s="833"/>
      <c r="CA12" s="809">
        <v>0.27325892980310001</v>
      </c>
      <c r="CB12" s="808">
        <v>9.9133099356099402E-2</v>
      </c>
      <c r="CC12" s="809">
        <v>0.41774553192714398</v>
      </c>
      <c r="CD12" s="809">
        <v>0.27712853479907501</v>
      </c>
      <c r="CE12" s="835"/>
    </row>
    <row r="13" spans="1:83" ht="17" x14ac:dyDescent="0.2">
      <c r="A13" s="918" t="s">
        <v>102</v>
      </c>
      <c r="B13" s="790">
        <v>0.102203039718597</v>
      </c>
      <c r="C13" s="808">
        <v>0.104177316157348</v>
      </c>
      <c r="D13" s="809">
        <v>8.6975546706098195E-2</v>
      </c>
      <c r="E13" s="809">
        <v>9.4490532937451202E-2</v>
      </c>
      <c r="F13" s="809">
        <v>0.12789156576460101</v>
      </c>
      <c r="G13" s="809">
        <v>0.100548547658214</v>
      </c>
      <c r="H13" s="808">
        <v>0.102203039718597</v>
      </c>
      <c r="I13" s="811"/>
      <c r="J13" s="813"/>
      <c r="K13" s="808">
        <v>3.2560375087830502E-2</v>
      </c>
      <c r="L13" s="809">
        <v>0.162685188785022</v>
      </c>
      <c r="M13" s="809">
        <v>0.13639095526662701</v>
      </c>
      <c r="N13" s="809">
        <v>0.292908939887775</v>
      </c>
      <c r="O13" s="809">
        <v>0</v>
      </c>
      <c r="P13" s="808">
        <v>0.12859007579547799</v>
      </c>
      <c r="Q13" s="809">
        <v>7.8923024736143502E-2</v>
      </c>
      <c r="R13" s="808">
        <v>0.107703392092536</v>
      </c>
      <c r="S13" s="809">
        <v>0.12701872031531899</v>
      </c>
      <c r="T13" s="809">
        <v>8.5167607416128402E-2</v>
      </c>
      <c r="U13" s="809">
        <v>5.3770156916282202E-2</v>
      </c>
      <c r="V13" s="808">
        <v>0.112859161413795</v>
      </c>
      <c r="W13" s="809">
        <v>4.8592264614350802E-2</v>
      </c>
      <c r="X13" s="809">
        <v>8.2768086678057504E-2</v>
      </c>
      <c r="Y13" s="809">
        <v>0.11164145756681</v>
      </c>
      <c r="Z13" s="808">
        <v>1.9473233166658499E-2</v>
      </c>
      <c r="AA13" s="809">
        <v>3.0881489733172701E-2</v>
      </c>
      <c r="AB13" s="809">
        <v>9.0002316408750505E-2</v>
      </c>
      <c r="AC13" s="809">
        <v>0.14785680760612699</v>
      </c>
      <c r="AD13" s="809">
        <v>0.23948853798761499</v>
      </c>
      <c r="AE13" s="809">
        <v>0.146503662453429</v>
      </c>
      <c r="AF13" s="808">
        <v>0.11201522613342201</v>
      </c>
      <c r="AG13" s="815"/>
      <c r="AH13" s="809">
        <v>0.114050769680687</v>
      </c>
      <c r="AI13" s="809">
        <v>0.107371166802849</v>
      </c>
      <c r="AJ13" s="809">
        <v>8.4516078699376301E-2</v>
      </c>
      <c r="AK13" s="809">
        <v>2.4158087111500599E-2</v>
      </c>
      <c r="AL13" s="808">
        <v>0.103855202744291</v>
      </c>
      <c r="AM13" s="809">
        <v>0.101637214140368</v>
      </c>
      <c r="AN13" s="808">
        <v>9.5230505418737399E-2</v>
      </c>
      <c r="AO13" s="809">
        <v>8.6078332690537607E-2</v>
      </c>
      <c r="AP13" s="809">
        <v>7.3048593817141502E-2</v>
      </c>
      <c r="AQ13" s="809">
        <v>0.141952684168723</v>
      </c>
      <c r="AR13" s="809">
        <v>0.116076800949192</v>
      </c>
      <c r="AS13" s="809">
        <v>0.15631395007266299</v>
      </c>
      <c r="AT13" s="808">
        <v>9.8423678433192704E-2</v>
      </c>
      <c r="AU13" s="809">
        <v>0.103432437973423</v>
      </c>
      <c r="AV13" s="817"/>
      <c r="AW13" s="809">
        <v>0.171568849537619</v>
      </c>
      <c r="AX13" s="809">
        <v>9.8318000575300601E-2</v>
      </c>
      <c r="AY13" s="809">
        <v>9.2260495198530093E-2</v>
      </c>
      <c r="AZ13" s="809">
        <v>7.6882571154509402E-2</v>
      </c>
      <c r="BA13" s="819"/>
      <c r="BB13" s="821"/>
      <c r="BC13" s="808">
        <v>0.109535631972577</v>
      </c>
      <c r="BD13" s="809">
        <v>0.13514876140976101</v>
      </c>
      <c r="BE13" s="809">
        <v>0.13963325339611701</v>
      </c>
      <c r="BF13" s="809">
        <v>6.8979513472849793E-2</v>
      </c>
      <c r="BG13" s="809">
        <v>8.9848285598618696E-2</v>
      </c>
      <c r="BH13" s="823"/>
      <c r="BI13" s="808">
        <v>0.24387082998852899</v>
      </c>
      <c r="BJ13" s="809">
        <v>9.6895188099427002E-2</v>
      </c>
      <c r="BK13" s="809">
        <v>3.62386260299732E-2</v>
      </c>
      <c r="BL13" s="809">
        <v>2.2783115666839701E-2</v>
      </c>
      <c r="BM13" s="809">
        <v>0.22779964297914099</v>
      </c>
      <c r="BN13" s="808">
        <v>9.9958620706810594E-2</v>
      </c>
      <c r="BO13" s="809">
        <v>0.117872432737994</v>
      </c>
      <c r="BP13" s="808">
        <v>2.2052799760258399E-2</v>
      </c>
      <c r="BQ13" s="809">
        <v>0.19360015874912501</v>
      </c>
      <c r="BR13" s="825"/>
      <c r="BS13" s="827"/>
      <c r="BT13" s="829"/>
      <c r="BU13" s="831"/>
      <c r="BV13" s="809">
        <v>0.10706259208417</v>
      </c>
      <c r="BW13" s="808">
        <v>2.4205186348305499E-2</v>
      </c>
      <c r="BX13" s="809">
        <v>0.18134148518444901</v>
      </c>
      <c r="BY13" s="809">
        <v>0.16299733959368401</v>
      </c>
      <c r="BZ13" s="833"/>
      <c r="CA13" s="809">
        <v>0.16868392582602501</v>
      </c>
      <c r="CB13" s="808">
        <v>3.3393252224781601E-2</v>
      </c>
      <c r="CC13" s="809">
        <v>0.20476938607980799</v>
      </c>
      <c r="CD13" s="809">
        <v>6.7245406817780601E-2</v>
      </c>
      <c r="CE13" s="835"/>
    </row>
    <row r="14" spans="1:83" ht="17" x14ac:dyDescent="0.2">
      <c r="A14" s="919" t="s">
        <v>95</v>
      </c>
      <c r="B14" s="900">
        <v>981</v>
      </c>
      <c r="C14" s="901">
        <v>111</v>
      </c>
      <c r="D14" s="836">
        <v>207</v>
      </c>
      <c r="E14" s="837">
        <v>183</v>
      </c>
      <c r="F14" s="838">
        <v>220</v>
      </c>
      <c r="G14" s="839">
        <v>260</v>
      </c>
      <c r="H14" s="902">
        <v>981</v>
      </c>
      <c r="I14" s="840">
        <v>0</v>
      </c>
      <c r="J14" s="841">
        <v>0</v>
      </c>
      <c r="K14" s="903">
        <v>380</v>
      </c>
      <c r="L14" s="842">
        <v>280</v>
      </c>
      <c r="M14" s="843">
        <v>257</v>
      </c>
      <c r="N14" s="844">
        <v>33</v>
      </c>
      <c r="O14" s="845">
        <v>31</v>
      </c>
      <c r="P14" s="904">
        <v>423</v>
      </c>
      <c r="Q14" s="846">
        <v>558</v>
      </c>
      <c r="R14" s="905">
        <v>242</v>
      </c>
      <c r="S14" s="847">
        <v>370</v>
      </c>
      <c r="T14" s="848">
        <v>225</v>
      </c>
      <c r="U14" s="849">
        <v>144</v>
      </c>
      <c r="V14" s="906">
        <v>757</v>
      </c>
      <c r="W14" s="850">
        <v>97</v>
      </c>
      <c r="X14" s="851">
        <v>78</v>
      </c>
      <c r="Y14" s="852">
        <v>49</v>
      </c>
      <c r="Z14" s="907">
        <v>139</v>
      </c>
      <c r="AA14" s="853">
        <v>195</v>
      </c>
      <c r="AB14" s="854">
        <v>275</v>
      </c>
      <c r="AC14" s="855">
        <v>207</v>
      </c>
      <c r="AD14" s="856">
        <v>116</v>
      </c>
      <c r="AE14" s="857">
        <v>49</v>
      </c>
      <c r="AF14" s="908">
        <v>530</v>
      </c>
      <c r="AG14" s="858">
        <v>24</v>
      </c>
      <c r="AH14" s="859">
        <v>112</v>
      </c>
      <c r="AI14" s="860">
        <v>45</v>
      </c>
      <c r="AJ14" s="861">
        <v>223</v>
      </c>
      <c r="AK14" s="862">
        <v>47</v>
      </c>
      <c r="AL14" s="909">
        <v>233</v>
      </c>
      <c r="AM14" s="863">
        <v>748</v>
      </c>
      <c r="AN14" s="910">
        <v>203</v>
      </c>
      <c r="AO14" s="864">
        <v>252</v>
      </c>
      <c r="AP14" s="865">
        <v>216</v>
      </c>
      <c r="AQ14" s="866">
        <v>116</v>
      </c>
      <c r="AR14" s="867">
        <v>75</v>
      </c>
      <c r="AS14" s="868">
        <v>119</v>
      </c>
      <c r="AT14" s="911">
        <v>393</v>
      </c>
      <c r="AU14" s="869">
        <v>106</v>
      </c>
      <c r="AV14" s="870">
        <v>7</v>
      </c>
      <c r="AW14" s="871">
        <v>57</v>
      </c>
      <c r="AX14" s="872">
        <v>236</v>
      </c>
      <c r="AY14" s="873">
        <v>75</v>
      </c>
      <c r="AZ14" s="874">
        <v>66</v>
      </c>
      <c r="BA14" s="875">
        <v>28</v>
      </c>
      <c r="BB14" s="876">
        <v>13</v>
      </c>
      <c r="BC14" s="912">
        <v>77</v>
      </c>
      <c r="BD14" s="877">
        <v>98</v>
      </c>
      <c r="BE14" s="878">
        <v>50</v>
      </c>
      <c r="BF14" s="879">
        <v>45</v>
      </c>
      <c r="BG14" s="880">
        <v>712</v>
      </c>
      <c r="BH14" s="881">
        <v>25</v>
      </c>
      <c r="BI14" s="913">
        <v>269</v>
      </c>
      <c r="BJ14" s="882">
        <v>132</v>
      </c>
      <c r="BK14" s="883">
        <v>75</v>
      </c>
      <c r="BL14" s="884">
        <v>475</v>
      </c>
      <c r="BM14" s="885">
        <v>30</v>
      </c>
      <c r="BN14" s="914">
        <v>863</v>
      </c>
      <c r="BO14" s="886">
        <v>118</v>
      </c>
      <c r="BP14" s="915">
        <v>400</v>
      </c>
      <c r="BQ14" s="887">
        <v>385</v>
      </c>
      <c r="BR14" s="888">
        <v>18</v>
      </c>
      <c r="BS14" s="889">
        <v>28</v>
      </c>
      <c r="BT14" s="890">
        <v>4</v>
      </c>
      <c r="BU14" s="891">
        <v>19</v>
      </c>
      <c r="BV14" s="892">
        <v>126</v>
      </c>
      <c r="BW14" s="916">
        <v>457</v>
      </c>
      <c r="BX14" s="893">
        <v>367</v>
      </c>
      <c r="BY14" s="894">
        <v>33</v>
      </c>
      <c r="BZ14" s="895">
        <v>11</v>
      </c>
      <c r="CA14" s="896">
        <v>55</v>
      </c>
      <c r="CB14" s="917">
        <v>494</v>
      </c>
      <c r="CC14" s="897">
        <v>373</v>
      </c>
      <c r="CD14" s="898">
        <v>103</v>
      </c>
      <c r="CE14" s="899">
        <v>11</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51" x14ac:dyDescent="0.2">
      <c r="A7" s="8" t="s">
        <v>110</v>
      </c>
    </row>
    <row r="8" spans="1:83" ht="34" x14ac:dyDescent="0.2">
      <c r="A8" s="9" t="s">
        <v>109</v>
      </c>
    </row>
    <row r="9" spans="1:83" ht="17" x14ac:dyDescent="0.2">
      <c r="A9" s="1104" t="s">
        <v>98</v>
      </c>
      <c r="B9" s="967">
        <v>0.12027706728616799</v>
      </c>
      <c r="C9" s="969">
        <v>0.1026586039518</v>
      </c>
      <c r="D9" s="920">
        <v>7.3520687656178502E-2</v>
      </c>
      <c r="E9" s="921">
        <v>0.12339673246937299</v>
      </c>
      <c r="F9" s="922">
        <v>0.16743779931717001</v>
      </c>
      <c r="G9" s="923">
        <v>0.149386470851058</v>
      </c>
      <c r="H9" s="970">
        <v>0.12027706728616799</v>
      </c>
      <c r="I9" s="988"/>
      <c r="J9" s="990"/>
      <c r="K9" s="971">
        <v>6.9216661976383695E-2</v>
      </c>
      <c r="L9" s="924">
        <v>0.197381978331372</v>
      </c>
      <c r="M9" s="925">
        <v>0.12694440593102899</v>
      </c>
      <c r="N9" s="992"/>
      <c r="O9" s="994"/>
      <c r="P9" s="972">
        <v>0.121478514839979</v>
      </c>
      <c r="Q9" s="926">
        <v>0.119120508298404</v>
      </c>
      <c r="R9" s="973">
        <v>0.154952031254873</v>
      </c>
      <c r="S9" s="927">
        <v>0.12837608215646301</v>
      </c>
      <c r="T9" s="928">
        <v>8.4528664990203103E-2</v>
      </c>
      <c r="U9" s="929">
        <v>5.7544006558166702E-2</v>
      </c>
      <c r="V9" s="974">
        <v>0.119807451189479</v>
      </c>
      <c r="W9" s="930">
        <v>0.12051574893474</v>
      </c>
      <c r="X9" s="931">
        <v>0.133280458492574</v>
      </c>
      <c r="Y9" s="932">
        <v>0.10211771460937701</v>
      </c>
      <c r="Z9" s="975">
        <v>4.7591402209824399E-2</v>
      </c>
      <c r="AA9" s="933">
        <v>4.2111554513744501E-2</v>
      </c>
      <c r="AB9" s="934">
        <v>0.10250923658677299</v>
      </c>
      <c r="AC9" s="935">
        <v>0.19210760813584199</v>
      </c>
      <c r="AD9" s="936">
        <v>0.28406417049222199</v>
      </c>
      <c r="AE9" s="937">
        <v>0.13709687939111001</v>
      </c>
      <c r="AF9" s="976">
        <v>0.142615280246876</v>
      </c>
      <c r="AG9" s="996"/>
      <c r="AH9" s="938">
        <v>0.14954395631404499</v>
      </c>
      <c r="AI9" s="939">
        <v>0.14305865878896501</v>
      </c>
      <c r="AJ9" s="940">
        <v>8.2174530058885295E-2</v>
      </c>
      <c r="AK9" s="941">
        <v>9.5772114232273206E-2</v>
      </c>
      <c r="AL9" s="977">
        <v>0.13597119680651101</v>
      </c>
      <c r="AM9" s="942">
        <v>0.11494582675816099</v>
      </c>
      <c r="AN9" s="978">
        <v>0.10214566884264099</v>
      </c>
      <c r="AO9" s="943">
        <v>0.13598416731083299</v>
      </c>
      <c r="AP9" s="944">
        <v>8.7843812135211904E-2</v>
      </c>
      <c r="AQ9" s="945">
        <v>0.119025285419013</v>
      </c>
      <c r="AR9" s="946">
        <v>0.147330583277722</v>
      </c>
      <c r="AS9" s="947">
        <v>0.16470806671537599</v>
      </c>
      <c r="AT9" s="979">
        <v>0.100384064842873</v>
      </c>
      <c r="AU9" s="948">
        <v>0.13887637297643299</v>
      </c>
      <c r="AV9" s="998"/>
      <c r="AW9" s="949">
        <v>0.152479778010287</v>
      </c>
      <c r="AX9" s="950">
        <v>0.169193040657725</v>
      </c>
      <c r="AY9" s="951">
        <v>5.2424753117333099E-2</v>
      </c>
      <c r="AZ9" s="952">
        <v>0.19502646837037699</v>
      </c>
      <c r="BA9" s="1000"/>
      <c r="BB9" s="1002"/>
      <c r="BC9" s="980">
        <v>0.18913242416350001</v>
      </c>
      <c r="BD9" s="953">
        <v>0.14483936859275801</v>
      </c>
      <c r="BE9" s="954">
        <v>0.179179001504261</v>
      </c>
      <c r="BF9" s="955">
        <v>5.2181432784692297E-2</v>
      </c>
      <c r="BG9" s="956">
        <v>0.103013417484087</v>
      </c>
      <c r="BH9" s="1004"/>
      <c r="BI9" s="981">
        <v>0.241854851782659</v>
      </c>
      <c r="BJ9" s="957">
        <v>0.143004604891971</v>
      </c>
      <c r="BK9" s="958">
        <v>3.70848377332944E-2</v>
      </c>
      <c r="BL9" s="959">
        <v>5.6472336851513601E-2</v>
      </c>
      <c r="BM9" s="1006"/>
      <c r="BN9" s="982">
        <v>0.12233558870892999</v>
      </c>
      <c r="BO9" s="960">
        <v>0.107492715151948</v>
      </c>
      <c r="BP9" s="983">
        <v>5.7631072500220398E-2</v>
      </c>
      <c r="BQ9" s="961">
        <v>0.218029793880409</v>
      </c>
      <c r="BR9" s="1008"/>
      <c r="BS9" s="1010"/>
      <c r="BT9" s="1012"/>
      <c r="BU9" s="1014"/>
      <c r="BV9" s="962">
        <v>0.10154044872949999</v>
      </c>
      <c r="BW9" s="984">
        <v>5.8267032832430898E-2</v>
      </c>
      <c r="BX9" s="963">
        <v>0.201712334797399</v>
      </c>
      <c r="BY9" s="1016"/>
      <c r="BZ9" s="1018"/>
      <c r="CA9" s="964">
        <v>0.231973788645884</v>
      </c>
      <c r="CB9" s="985">
        <v>5.2781608426746097E-2</v>
      </c>
      <c r="CC9" s="965">
        <v>0.24091096441660501</v>
      </c>
      <c r="CD9" s="966">
        <v>0.10183343860551899</v>
      </c>
      <c r="CE9" s="1020"/>
    </row>
    <row r="10" spans="1:83" ht="17" x14ac:dyDescent="0.2">
      <c r="A10" s="1104" t="s">
        <v>99</v>
      </c>
      <c r="B10" s="968">
        <v>5.36775910363783E-2</v>
      </c>
      <c r="C10" s="986">
        <v>3.2584771263280798E-2</v>
      </c>
      <c r="D10" s="987">
        <v>7.5608087046413905E-2</v>
      </c>
      <c r="E10" s="987">
        <v>5.7057004419596297E-2</v>
      </c>
      <c r="F10" s="987">
        <v>5.7796236103094999E-2</v>
      </c>
      <c r="G10" s="987">
        <v>4.4137573935147903E-2</v>
      </c>
      <c r="H10" s="986">
        <v>5.36775910363783E-2</v>
      </c>
      <c r="I10" s="989"/>
      <c r="J10" s="991"/>
      <c r="K10" s="986">
        <v>4.3270335129196397E-2</v>
      </c>
      <c r="L10" s="987">
        <v>4.6038606909468899E-2</v>
      </c>
      <c r="M10" s="987">
        <v>7.2921332756068699E-2</v>
      </c>
      <c r="N10" s="993"/>
      <c r="O10" s="995"/>
      <c r="P10" s="986">
        <v>6.9918610925624305E-2</v>
      </c>
      <c r="Q10" s="987">
        <v>3.8043369248795603E-2</v>
      </c>
      <c r="R10" s="986">
        <v>6.0178773146151603E-2</v>
      </c>
      <c r="S10" s="987">
        <v>5.1557574049810401E-2</v>
      </c>
      <c r="T10" s="987">
        <v>5.7509741662079103E-2</v>
      </c>
      <c r="U10" s="987">
        <v>3.3608417664252398E-2</v>
      </c>
      <c r="V10" s="986">
        <v>5.6257710134499997E-2</v>
      </c>
      <c r="W10" s="987">
        <v>7.15530552382697E-2</v>
      </c>
      <c r="X10" s="987">
        <v>0</v>
      </c>
      <c r="Y10" s="987">
        <v>6.4073525063754494E-2</v>
      </c>
      <c r="Z10" s="986">
        <v>2.2101888955437299E-2</v>
      </c>
      <c r="AA10" s="987">
        <v>3.77825900280718E-2</v>
      </c>
      <c r="AB10" s="987">
        <v>6.0916008175127601E-2</v>
      </c>
      <c r="AC10" s="987">
        <v>9.9919920843486804E-2</v>
      </c>
      <c r="AD10" s="987">
        <v>2.5394826650521798E-2</v>
      </c>
      <c r="AE10" s="987">
        <v>6.6220356833978006E-2</v>
      </c>
      <c r="AF10" s="986">
        <v>6.3065186331546605E-2</v>
      </c>
      <c r="AG10" s="997"/>
      <c r="AH10" s="987">
        <v>7.6582267967200204E-2</v>
      </c>
      <c r="AI10" s="987">
        <v>1.6347537012925899E-2</v>
      </c>
      <c r="AJ10" s="987">
        <v>4.1869023941579597E-2</v>
      </c>
      <c r="AK10" s="987">
        <v>0</v>
      </c>
      <c r="AL10" s="986">
        <v>5.6958522168391902E-2</v>
      </c>
      <c r="AM10" s="987">
        <v>5.2563070285291301E-2</v>
      </c>
      <c r="AN10" s="986">
        <v>4.4353657730296002E-2</v>
      </c>
      <c r="AO10" s="987">
        <v>8.03755737940271E-2</v>
      </c>
      <c r="AP10" s="987">
        <v>5.0274994674451498E-2</v>
      </c>
      <c r="AQ10" s="987">
        <v>8.0293952529693499E-2</v>
      </c>
      <c r="AR10" s="987">
        <v>1.41865550834972E-2</v>
      </c>
      <c r="AS10" s="987">
        <v>2.3390420225622099E-2</v>
      </c>
      <c r="AT10" s="986">
        <v>7.4136151841114606E-2</v>
      </c>
      <c r="AU10" s="987">
        <v>5.3339348554626902E-2</v>
      </c>
      <c r="AV10" s="999"/>
      <c r="AW10" s="987">
        <v>7.1361992728963194E-2</v>
      </c>
      <c r="AX10" s="987">
        <v>3.4039990939558999E-2</v>
      </c>
      <c r="AY10" s="987">
        <v>3.5165281218400103E-2</v>
      </c>
      <c r="AZ10" s="987">
        <v>1.5767029449103302E-2</v>
      </c>
      <c r="BA10" s="1001"/>
      <c r="BB10" s="1003"/>
      <c r="BC10" s="986">
        <v>5.7728624612435997E-2</v>
      </c>
      <c r="BD10" s="987">
        <v>6.8190932538583299E-2</v>
      </c>
      <c r="BE10" s="987">
        <v>7.18593993506461E-2</v>
      </c>
      <c r="BF10" s="987">
        <v>0</v>
      </c>
      <c r="BG10" s="987">
        <v>5.3860183835177301E-2</v>
      </c>
      <c r="BH10" s="1005"/>
      <c r="BI10" s="986">
        <v>8.7774567100159101E-2</v>
      </c>
      <c r="BJ10" s="987">
        <v>5.7770191210624697E-2</v>
      </c>
      <c r="BK10" s="987">
        <v>4.62278888029014E-2</v>
      </c>
      <c r="BL10" s="987">
        <v>3.8700862167395503E-2</v>
      </c>
      <c r="BM10" s="1007"/>
      <c r="BN10" s="986">
        <v>5.7746416309428401E-2</v>
      </c>
      <c r="BO10" s="987">
        <v>2.8408339774206301E-2</v>
      </c>
      <c r="BP10" s="986">
        <v>4.7879469378200402E-2</v>
      </c>
      <c r="BQ10" s="987">
        <v>6.3041171391451101E-2</v>
      </c>
      <c r="BR10" s="1009"/>
      <c r="BS10" s="1011"/>
      <c r="BT10" s="1013"/>
      <c r="BU10" s="1015"/>
      <c r="BV10" s="987">
        <v>4.5707844622579999E-2</v>
      </c>
      <c r="BW10" s="986">
        <v>4.1050038082677001E-2</v>
      </c>
      <c r="BX10" s="987">
        <v>7.3198981121199699E-2</v>
      </c>
      <c r="BY10" s="1017"/>
      <c r="BZ10" s="1019"/>
      <c r="CA10" s="987">
        <v>4.6958697984212698E-2</v>
      </c>
      <c r="CB10" s="986">
        <v>4.3391633774064402E-2</v>
      </c>
      <c r="CC10" s="987">
        <v>6.5627684659430197E-2</v>
      </c>
      <c r="CD10" s="987">
        <v>6.0304713600405201E-2</v>
      </c>
      <c r="CE10" s="1021"/>
    </row>
    <row r="11" spans="1:83" ht="17" x14ac:dyDescent="0.2">
      <c r="A11" s="1104" t="s">
        <v>100</v>
      </c>
      <c r="B11" s="968">
        <v>5.5493047188027299E-2</v>
      </c>
      <c r="C11" s="986">
        <v>7.8807298664919395E-2</v>
      </c>
      <c r="D11" s="987">
        <v>9.6882293761248198E-2</v>
      </c>
      <c r="E11" s="987">
        <v>2.2076539004122701E-2</v>
      </c>
      <c r="F11" s="987">
        <v>1.6333045959387799E-2</v>
      </c>
      <c r="G11" s="987">
        <v>4.4442266322445502E-2</v>
      </c>
      <c r="H11" s="986">
        <v>5.5493047188027299E-2</v>
      </c>
      <c r="I11" s="989"/>
      <c r="J11" s="991"/>
      <c r="K11" s="986">
        <v>3.6842717046328202E-2</v>
      </c>
      <c r="L11" s="987">
        <v>6.6074155843433999E-2</v>
      </c>
      <c r="M11" s="987">
        <v>7.3512126389684504E-2</v>
      </c>
      <c r="N11" s="993"/>
      <c r="O11" s="995"/>
      <c r="P11" s="986">
        <v>6.3716710916027805E-2</v>
      </c>
      <c r="Q11" s="987">
        <v>4.7576636549842302E-2</v>
      </c>
      <c r="R11" s="986">
        <v>3.1168739655456201E-2</v>
      </c>
      <c r="S11" s="987">
        <v>5.74226403290704E-2</v>
      </c>
      <c r="T11" s="987">
        <v>8.39836766810238E-2</v>
      </c>
      <c r="U11" s="987">
        <v>7.2478037337267903E-2</v>
      </c>
      <c r="V11" s="986">
        <v>6.6311150552588197E-2</v>
      </c>
      <c r="W11" s="987">
        <v>3.3009059758066797E-2</v>
      </c>
      <c r="X11" s="987">
        <v>4.7266638783101302E-3</v>
      </c>
      <c r="Y11" s="987">
        <v>6.5362932588966902E-2</v>
      </c>
      <c r="Z11" s="986">
        <v>0.10188600805445799</v>
      </c>
      <c r="AA11" s="987">
        <v>3.71342452201762E-2</v>
      </c>
      <c r="AB11" s="987">
        <v>3.5562496408004497E-2</v>
      </c>
      <c r="AC11" s="987">
        <v>3.7710366917826303E-2</v>
      </c>
      <c r="AD11" s="987">
        <v>0.104465445710649</v>
      </c>
      <c r="AE11" s="987">
        <v>6.0868278406784E-2</v>
      </c>
      <c r="AF11" s="986">
        <v>4.8373992032665097E-2</v>
      </c>
      <c r="AG11" s="997"/>
      <c r="AH11" s="987">
        <v>1.5319395471378399E-2</v>
      </c>
      <c r="AI11" s="987">
        <v>8.3096946643192199E-2</v>
      </c>
      <c r="AJ11" s="987">
        <v>7.9374947618129604E-2</v>
      </c>
      <c r="AK11" s="987">
        <v>0</v>
      </c>
      <c r="AL11" s="986">
        <v>8.8424182664663606E-2</v>
      </c>
      <c r="AM11" s="987">
        <v>4.4306456440304898E-2</v>
      </c>
      <c r="AN11" s="986">
        <v>5.36391475078703E-2</v>
      </c>
      <c r="AO11" s="987">
        <v>6.0866111703798499E-2</v>
      </c>
      <c r="AP11" s="987">
        <v>4.5029065881300498E-2</v>
      </c>
      <c r="AQ11" s="987">
        <v>7.9963536582727104E-2</v>
      </c>
      <c r="AR11" s="987">
        <v>6.0059130412208998E-2</v>
      </c>
      <c r="AS11" s="987">
        <v>4.2312040959306997E-2</v>
      </c>
      <c r="AT11" s="986">
        <v>7.0773797556622095E-2</v>
      </c>
      <c r="AU11" s="987">
        <v>2.90762584514377E-2</v>
      </c>
      <c r="AV11" s="999"/>
      <c r="AW11" s="987">
        <v>5.74052058512355E-2</v>
      </c>
      <c r="AX11" s="987">
        <v>4.1235464977264699E-2</v>
      </c>
      <c r="AY11" s="987">
        <v>1.7589296820021201E-2</v>
      </c>
      <c r="AZ11" s="987">
        <v>8.6074410701258E-2</v>
      </c>
      <c r="BA11" s="1001"/>
      <c r="BB11" s="1003"/>
      <c r="BC11" s="986">
        <v>4.0083464236585799E-2</v>
      </c>
      <c r="BD11" s="987">
        <v>5.9141303449012798E-2</v>
      </c>
      <c r="BE11" s="987">
        <v>7.1295973578104202E-2</v>
      </c>
      <c r="BF11" s="987">
        <v>7.1744481399812002E-2</v>
      </c>
      <c r="BG11" s="987">
        <v>4.9190836488010398E-2</v>
      </c>
      <c r="BH11" s="1005"/>
      <c r="BI11" s="986">
        <v>7.6062276190183797E-2</v>
      </c>
      <c r="BJ11" s="987">
        <v>4.4329118498021201E-2</v>
      </c>
      <c r="BK11" s="987">
        <v>6.0804599959223E-2</v>
      </c>
      <c r="BL11" s="987">
        <v>4.5256736702514698E-2</v>
      </c>
      <c r="BM11" s="1007"/>
      <c r="BN11" s="986">
        <v>5.64514812071523E-2</v>
      </c>
      <c r="BO11" s="987">
        <v>4.95407370199051E-2</v>
      </c>
      <c r="BP11" s="986">
        <v>4.8076198375529698E-2</v>
      </c>
      <c r="BQ11" s="987">
        <v>6.1702275722525901E-2</v>
      </c>
      <c r="BR11" s="1009"/>
      <c r="BS11" s="1011"/>
      <c r="BT11" s="1013"/>
      <c r="BU11" s="1015"/>
      <c r="BV11" s="987">
        <v>4.6797484464696303E-2</v>
      </c>
      <c r="BW11" s="986">
        <v>4.5544468051268501E-2</v>
      </c>
      <c r="BX11" s="987">
        <v>6.3072545116935802E-2</v>
      </c>
      <c r="BY11" s="1017"/>
      <c r="BZ11" s="1019"/>
      <c r="CA11" s="987">
        <v>8.0822213119512001E-2</v>
      </c>
      <c r="CB11" s="986">
        <v>5.2993730644041198E-2</v>
      </c>
      <c r="CC11" s="987">
        <v>6.4667763756072305E-2</v>
      </c>
      <c r="CD11" s="987">
        <v>4.4600636849063097E-2</v>
      </c>
      <c r="CE11" s="1021"/>
    </row>
    <row r="12" spans="1:83" ht="17" x14ac:dyDescent="0.2">
      <c r="A12" s="1104" t="s">
        <v>101</v>
      </c>
      <c r="B12" s="968">
        <v>6.7888025294591106E-2</v>
      </c>
      <c r="C12" s="986">
        <v>8.1889337823452202E-2</v>
      </c>
      <c r="D12" s="987">
        <v>6.05535788191486E-2</v>
      </c>
      <c r="E12" s="987">
        <v>8.8416752629482301E-2</v>
      </c>
      <c r="F12" s="987">
        <v>8.97516160353663E-2</v>
      </c>
      <c r="G12" s="987">
        <v>2.9259572167576301E-2</v>
      </c>
      <c r="H12" s="986">
        <v>6.7888025294591106E-2</v>
      </c>
      <c r="I12" s="989"/>
      <c r="J12" s="991"/>
      <c r="K12" s="986">
        <v>8.0520993642332103E-2</v>
      </c>
      <c r="L12" s="987">
        <v>6.7551143250413503E-2</v>
      </c>
      <c r="M12" s="987">
        <v>4.9879583922456103E-2</v>
      </c>
      <c r="N12" s="993"/>
      <c r="O12" s="995"/>
      <c r="P12" s="986">
        <v>9.4744223684116599E-2</v>
      </c>
      <c r="Q12" s="987">
        <v>4.20352300356545E-2</v>
      </c>
      <c r="R12" s="986">
        <v>7.1672910536260404E-2</v>
      </c>
      <c r="S12" s="987">
        <v>7.0586282196905895E-2</v>
      </c>
      <c r="T12" s="987">
        <v>8.1208852873041304E-2</v>
      </c>
      <c r="U12" s="987">
        <v>2.59717390370445E-2</v>
      </c>
      <c r="V12" s="986">
        <v>6.6602934819297702E-2</v>
      </c>
      <c r="W12" s="987">
        <v>2.6298585552859199E-2</v>
      </c>
      <c r="X12" s="987">
        <v>0.151279620814319</v>
      </c>
      <c r="Y12" s="987">
        <v>5.4744677287361203E-2</v>
      </c>
      <c r="Z12" s="986">
        <v>6.9290369898144202E-2</v>
      </c>
      <c r="AA12" s="987">
        <v>6.97247659112952E-2</v>
      </c>
      <c r="AB12" s="987">
        <v>9.3976169344323707E-2</v>
      </c>
      <c r="AC12" s="987">
        <v>2.3801274630149E-2</v>
      </c>
      <c r="AD12" s="987">
        <v>8.0848239631861496E-2</v>
      </c>
      <c r="AE12" s="987">
        <v>4.5589260301396303E-2</v>
      </c>
      <c r="AF12" s="986">
        <v>5.8984272283085303E-2</v>
      </c>
      <c r="AG12" s="997"/>
      <c r="AH12" s="987">
        <v>0.10707628669404599</v>
      </c>
      <c r="AI12" s="987">
        <v>8.1031859849792498E-2</v>
      </c>
      <c r="AJ12" s="987">
        <v>6.4938370882117194E-2</v>
      </c>
      <c r="AK12" s="987">
        <v>0.131419063582559</v>
      </c>
      <c r="AL12" s="986">
        <v>8.7668138241535298E-2</v>
      </c>
      <c r="AM12" s="987">
        <v>6.1168790586370599E-2</v>
      </c>
      <c r="AN12" s="986">
        <v>9.6231723298625199E-2</v>
      </c>
      <c r="AO12" s="987">
        <v>1.54121044596975E-2</v>
      </c>
      <c r="AP12" s="987">
        <v>5.0085445359259802E-2</v>
      </c>
      <c r="AQ12" s="987">
        <v>0.10576117164013001</v>
      </c>
      <c r="AR12" s="987">
        <v>0.129033388098203</v>
      </c>
      <c r="AS12" s="987">
        <v>8.0840309866930499E-2</v>
      </c>
      <c r="AT12" s="986">
        <v>5.4736685960810799E-2</v>
      </c>
      <c r="AU12" s="987">
        <v>4.0295168514721702E-2</v>
      </c>
      <c r="AV12" s="999"/>
      <c r="AW12" s="987">
        <v>5.9829107460830699E-2</v>
      </c>
      <c r="AX12" s="987">
        <v>4.7325937904407797E-2</v>
      </c>
      <c r="AY12" s="987">
        <v>0.102562142693626</v>
      </c>
      <c r="AZ12" s="987">
        <v>0.10464429876204</v>
      </c>
      <c r="BA12" s="1001"/>
      <c r="BB12" s="1003"/>
      <c r="BC12" s="986">
        <v>8.3604341202420607E-2</v>
      </c>
      <c r="BD12" s="987">
        <v>9.9271172985263598E-2</v>
      </c>
      <c r="BE12" s="987">
        <v>4.0989913627758001E-2</v>
      </c>
      <c r="BF12" s="987">
        <v>7.2088524710953006E-2</v>
      </c>
      <c r="BG12" s="987">
        <v>6.2839481379658196E-2</v>
      </c>
      <c r="BH12" s="1005"/>
      <c r="BI12" s="986">
        <v>8.3370156185949104E-2</v>
      </c>
      <c r="BJ12" s="987">
        <v>0.10007078518554501</v>
      </c>
      <c r="BK12" s="987">
        <v>0.114133120743709</v>
      </c>
      <c r="BL12" s="987">
        <v>3.9445633372678202E-2</v>
      </c>
      <c r="BM12" s="1007"/>
      <c r="BN12" s="986">
        <v>6.6362295192760198E-2</v>
      </c>
      <c r="BO12" s="987">
        <v>7.7363501559744502E-2</v>
      </c>
      <c r="BP12" s="986">
        <v>7.75215298153559E-2</v>
      </c>
      <c r="BQ12" s="987">
        <v>6.3169255273062302E-2</v>
      </c>
      <c r="BR12" s="1009"/>
      <c r="BS12" s="1011"/>
      <c r="BT12" s="1013"/>
      <c r="BU12" s="1015"/>
      <c r="BV12" s="987">
        <v>6.2689208652462095E-2</v>
      </c>
      <c r="BW12" s="986">
        <v>7.8600073853327304E-2</v>
      </c>
      <c r="BX12" s="987">
        <v>6.2496679163030297E-2</v>
      </c>
      <c r="BY12" s="1017"/>
      <c r="BZ12" s="1019"/>
      <c r="CA12" s="987">
        <v>9.1814221121765491E-3</v>
      </c>
      <c r="CB12" s="986">
        <v>7.4278335551414304E-2</v>
      </c>
      <c r="CC12" s="987">
        <v>6.4465383396864806E-2</v>
      </c>
      <c r="CD12" s="987">
        <v>4.1961878183670802E-2</v>
      </c>
      <c r="CE12" s="1021"/>
    </row>
    <row r="13" spans="1:83" ht="17" x14ac:dyDescent="0.2">
      <c r="A13" s="1104" t="s">
        <v>102</v>
      </c>
      <c r="B13" s="968">
        <v>0.70266426919483504</v>
      </c>
      <c r="C13" s="986">
        <v>0.70405998829654803</v>
      </c>
      <c r="D13" s="987">
        <v>0.69343535271701096</v>
      </c>
      <c r="E13" s="987">
        <v>0.70905297147742596</v>
      </c>
      <c r="F13" s="987">
        <v>0.66868130258498104</v>
      </c>
      <c r="G13" s="987">
        <v>0.73277411672377202</v>
      </c>
      <c r="H13" s="986">
        <v>0.70266426919483504</v>
      </c>
      <c r="I13" s="989"/>
      <c r="J13" s="991"/>
      <c r="K13" s="986">
        <v>0.77014929220576001</v>
      </c>
      <c r="L13" s="987">
        <v>0.622954115665311</v>
      </c>
      <c r="M13" s="987">
        <v>0.67674255100076197</v>
      </c>
      <c r="N13" s="993"/>
      <c r="O13" s="995"/>
      <c r="P13" s="986">
        <v>0.65014193963425204</v>
      </c>
      <c r="Q13" s="987">
        <v>0.75322425586730402</v>
      </c>
      <c r="R13" s="986">
        <v>0.68202754540725896</v>
      </c>
      <c r="S13" s="987">
        <v>0.69205742126775005</v>
      </c>
      <c r="T13" s="987">
        <v>0.69276906379365299</v>
      </c>
      <c r="U13" s="987">
        <v>0.81039779940326895</v>
      </c>
      <c r="V13" s="986">
        <v>0.69102075330413504</v>
      </c>
      <c r="W13" s="987">
        <v>0.748623550516064</v>
      </c>
      <c r="X13" s="987">
        <v>0.71071325681479702</v>
      </c>
      <c r="Y13" s="987">
        <v>0.71370115045053995</v>
      </c>
      <c r="Z13" s="986">
        <v>0.759130330882136</v>
      </c>
      <c r="AA13" s="987">
        <v>0.81324684432671202</v>
      </c>
      <c r="AB13" s="987">
        <v>0.70703608948577101</v>
      </c>
      <c r="AC13" s="987">
        <v>0.64646082947269601</v>
      </c>
      <c r="AD13" s="987">
        <v>0.50522731751474603</v>
      </c>
      <c r="AE13" s="987">
        <v>0.69022522506673201</v>
      </c>
      <c r="AF13" s="986">
        <v>0.686961269105827</v>
      </c>
      <c r="AG13" s="997"/>
      <c r="AH13" s="987">
        <v>0.65147809355333097</v>
      </c>
      <c r="AI13" s="987">
        <v>0.67646499770512403</v>
      </c>
      <c r="AJ13" s="987">
        <v>0.73164312749928795</v>
      </c>
      <c r="AK13" s="987">
        <v>0.772808822185167</v>
      </c>
      <c r="AL13" s="986">
        <v>0.63097796011889895</v>
      </c>
      <c r="AM13" s="987">
        <v>0.72701585592987195</v>
      </c>
      <c r="AN13" s="986">
        <v>0.70362980262056796</v>
      </c>
      <c r="AO13" s="987">
        <v>0.70736204273164405</v>
      </c>
      <c r="AP13" s="987">
        <v>0.76676668194977604</v>
      </c>
      <c r="AQ13" s="987">
        <v>0.61495605382843699</v>
      </c>
      <c r="AR13" s="987">
        <v>0.64939034312836896</v>
      </c>
      <c r="AS13" s="987">
        <v>0.68874916223276395</v>
      </c>
      <c r="AT13" s="986">
        <v>0.69996929979857903</v>
      </c>
      <c r="AU13" s="987">
        <v>0.73841285150278002</v>
      </c>
      <c r="AV13" s="999"/>
      <c r="AW13" s="987">
        <v>0.65892391594868405</v>
      </c>
      <c r="AX13" s="987">
        <v>0.70820556552104297</v>
      </c>
      <c r="AY13" s="987">
        <v>0.79225852615061898</v>
      </c>
      <c r="AZ13" s="987">
        <v>0.59848779271722197</v>
      </c>
      <c r="BA13" s="1001"/>
      <c r="BB13" s="1003"/>
      <c r="BC13" s="986">
        <v>0.62945114578505701</v>
      </c>
      <c r="BD13" s="987">
        <v>0.62855722243438295</v>
      </c>
      <c r="BE13" s="987">
        <v>0.63667571193923</v>
      </c>
      <c r="BF13" s="987">
        <v>0.803985561104543</v>
      </c>
      <c r="BG13" s="987">
        <v>0.73109608081306698</v>
      </c>
      <c r="BH13" s="1005"/>
      <c r="BI13" s="986">
        <v>0.51093814874104904</v>
      </c>
      <c r="BJ13" s="987">
        <v>0.654825300213838</v>
      </c>
      <c r="BK13" s="987">
        <v>0.74174955276087196</v>
      </c>
      <c r="BL13" s="987">
        <v>0.82012443090589804</v>
      </c>
      <c r="BM13" s="1007"/>
      <c r="BN13" s="986">
        <v>0.697104218581729</v>
      </c>
      <c r="BO13" s="987">
        <v>0.73719470649419605</v>
      </c>
      <c r="BP13" s="986">
        <v>0.76889172993069399</v>
      </c>
      <c r="BQ13" s="987">
        <v>0.59405750373255095</v>
      </c>
      <c r="BR13" s="1009"/>
      <c r="BS13" s="1011"/>
      <c r="BT13" s="1013"/>
      <c r="BU13" s="1015"/>
      <c r="BV13" s="987">
        <v>0.74326501353076202</v>
      </c>
      <c r="BW13" s="986">
        <v>0.776538387180296</v>
      </c>
      <c r="BX13" s="987">
        <v>0.59951945980143495</v>
      </c>
      <c r="BY13" s="1017"/>
      <c r="BZ13" s="1019"/>
      <c r="CA13" s="987">
        <v>0.63106387813821496</v>
      </c>
      <c r="CB13" s="986">
        <v>0.77655469160373403</v>
      </c>
      <c r="CC13" s="987">
        <v>0.56432820377102699</v>
      </c>
      <c r="CD13" s="987">
        <v>0.75129933276134198</v>
      </c>
      <c r="CE13" s="1021"/>
    </row>
    <row r="14" spans="1:83" ht="17" x14ac:dyDescent="0.2">
      <c r="A14" s="1105" t="s">
        <v>95</v>
      </c>
      <c r="B14" s="1086">
        <v>745</v>
      </c>
      <c r="C14" s="1087">
        <v>107</v>
      </c>
      <c r="D14" s="1022">
        <v>170</v>
      </c>
      <c r="E14" s="1023">
        <v>139</v>
      </c>
      <c r="F14" s="1024">
        <v>154</v>
      </c>
      <c r="G14" s="1025">
        <v>175</v>
      </c>
      <c r="H14" s="1088">
        <v>745</v>
      </c>
      <c r="I14" s="1026">
        <v>0</v>
      </c>
      <c r="J14" s="1027">
        <v>0</v>
      </c>
      <c r="K14" s="1089">
        <v>297</v>
      </c>
      <c r="L14" s="1028">
        <v>195</v>
      </c>
      <c r="M14" s="1029">
        <v>203</v>
      </c>
      <c r="N14" s="1030">
        <v>23</v>
      </c>
      <c r="O14" s="1031">
        <v>27</v>
      </c>
      <c r="P14" s="1090">
        <v>341</v>
      </c>
      <c r="Q14" s="1032">
        <v>404</v>
      </c>
      <c r="R14" s="1091">
        <v>211</v>
      </c>
      <c r="S14" s="1033">
        <v>268</v>
      </c>
      <c r="T14" s="1034">
        <v>163</v>
      </c>
      <c r="U14" s="1035">
        <v>103</v>
      </c>
      <c r="V14" s="1092">
        <v>551</v>
      </c>
      <c r="W14" s="1036">
        <v>92</v>
      </c>
      <c r="X14" s="1037">
        <v>69</v>
      </c>
      <c r="Y14" s="1038">
        <v>33</v>
      </c>
      <c r="Z14" s="1093">
        <v>107</v>
      </c>
      <c r="AA14" s="1039">
        <v>157</v>
      </c>
      <c r="AB14" s="1040">
        <v>219</v>
      </c>
      <c r="AC14" s="1041">
        <v>142</v>
      </c>
      <c r="AD14" s="1042">
        <v>75</v>
      </c>
      <c r="AE14" s="1043">
        <v>45</v>
      </c>
      <c r="AF14" s="1094">
        <v>386</v>
      </c>
      <c r="AG14" s="1044">
        <v>19</v>
      </c>
      <c r="AH14" s="1045">
        <v>74</v>
      </c>
      <c r="AI14" s="1046">
        <v>37</v>
      </c>
      <c r="AJ14" s="1047">
        <v>191</v>
      </c>
      <c r="AK14" s="1048">
        <v>38</v>
      </c>
      <c r="AL14" s="1095">
        <v>178</v>
      </c>
      <c r="AM14" s="1049">
        <v>567</v>
      </c>
      <c r="AN14" s="1096">
        <v>164</v>
      </c>
      <c r="AO14" s="1050">
        <v>179</v>
      </c>
      <c r="AP14" s="1051">
        <v>164</v>
      </c>
      <c r="AQ14" s="1052">
        <v>91</v>
      </c>
      <c r="AR14" s="1053">
        <v>55</v>
      </c>
      <c r="AS14" s="1054">
        <v>92</v>
      </c>
      <c r="AT14" s="1097">
        <v>307</v>
      </c>
      <c r="AU14" s="1055">
        <v>87</v>
      </c>
      <c r="AV14" s="1056">
        <v>4</v>
      </c>
      <c r="AW14" s="1057">
        <v>50</v>
      </c>
      <c r="AX14" s="1058">
        <v>157</v>
      </c>
      <c r="AY14" s="1059">
        <v>58</v>
      </c>
      <c r="AZ14" s="1060">
        <v>48</v>
      </c>
      <c r="BA14" s="1061">
        <v>26</v>
      </c>
      <c r="BB14" s="1062">
        <v>8</v>
      </c>
      <c r="BC14" s="1098">
        <v>62</v>
      </c>
      <c r="BD14" s="1063">
        <v>72</v>
      </c>
      <c r="BE14" s="1064">
        <v>37</v>
      </c>
      <c r="BF14" s="1065">
        <v>33</v>
      </c>
      <c r="BG14" s="1066">
        <v>541</v>
      </c>
      <c r="BH14" s="1067">
        <v>23</v>
      </c>
      <c r="BI14" s="1099">
        <v>186</v>
      </c>
      <c r="BJ14" s="1068">
        <v>97</v>
      </c>
      <c r="BK14" s="1069">
        <v>60</v>
      </c>
      <c r="BL14" s="1070">
        <v>375</v>
      </c>
      <c r="BM14" s="1071">
        <v>27</v>
      </c>
      <c r="BN14" s="1100">
        <v>642</v>
      </c>
      <c r="BO14" s="1072">
        <v>103</v>
      </c>
      <c r="BP14" s="1101">
        <v>309</v>
      </c>
      <c r="BQ14" s="1073">
        <v>269</v>
      </c>
      <c r="BR14" s="1074">
        <v>16</v>
      </c>
      <c r="BS14" s="1075">
        <v>22</v>
      </c>
      <c r="BT14" s="1076">
        <v>4</v>
      </c>
      <c r="BU14" s="1077">
        <v>14</v>
      </c>
      <c r="BV14" s="1078">
        <v>111</v>
      </c>
      <c r="BW14" s="1102">
        <v>355</v>
      </c>
      <c r="BX14" s="1079">
        <v>262</v>
      </c>
      <c r="BY14" s="1080">
        <v>26</v>
      </c>
      <c r="BZ14" s="1081">
        <v>10</v>
      </c>
      <c r="CA14" s="1082">
        <v>44</v>
      </c>
      <c r="CB14" s="1103">
        <v>394</v>
      </c>
      <c r="CC14" s="1083">
        <v>258</v>
      </c>
      <c r="CD14" s="1084">
        <v>83</v>
      </c>
      <c r="CE14" s="1085">
        <v>10</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E19"/>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112</v>
      </c>
    </row>
    <row r="8" spans="1:83" ht="51" x14ac:dyDescent="0.2">
      <c r="A8" s="9" t="s">
        <v>111</v>
      </c>
    </row>
    <row r="9" spans="1:83" ht="17" x14ac:dyDescent="0.2">
      <c r="A9" s="1286" t="s">
        <v>113</v>
      </c>
      <c r="B9" s="1157">
        <v>2.5228167058178898E-2</v>
      </c>
      <c r="C9" s="1159">
        <v>1.789222404271E-2</v>
      </c>
      <c r="D9" s="1106">
        <v>3.1041103279552399E-2</v>
      </c>
      <c r="E9" s="1107">
        <v>2.68932889677722E-2</v>
      </c>
      <c r="F9" s="1108">
        <v>6.6056830478431498E-3</v>
      </c>
      <c r="G9" s="1109">
        <v>3.8212359698564499E-2</v>
      </c>
      <c r="H9" s="1160">
        <v>2.5228167058178898E-2</v>
      </c>
      <c r="I9" s="1178"/>
      <c r="J9" s="1180"/>
      <c r="K9" s="1161">
        <v>2.9334067298943799E-2</v>
      </c>
      <c r="L9" s="1110">
        <v>1.4530450296598199E-2</v>
      </c>
      <c r="M9" s="1111">
        <v>2.67763866771887E-2</v>
      </c>
      <c r="N9" s="1112">
        <v>9.2622376298478096E-2</v>
      </c>
      <c r="O9" s="1113">
        <v>0</v>
      </c>
      <c r="P9" s="1162">
        <v>3.7905133175207599E-2</v>
      </c>
      <c r="Q9" s="1114">
        <v>1.41261795839866E-2</v>
      </c>
      <c r="R9" s="1163">
        <v>1.1224884324580801E-2</v>
      </c>
      <c r="S9" s="1115">
        <v>2.0386521080548801E-2</v>
      </c>
      <c r="T9" s="1116">
        <v>2.92235968814646E-2</v>
      </c>
      <c r="U9" s="1117">
        <v>6.52580889136994E-2</v>
      </c>
      <c r="V9" s="1164">
        <v>1.81748052938999E-2</v>
      </c>
      <c r="W9" s="1118">
        <v>4.1886384790874101E-2</v>
      </c>
      <c r="X9" s="1119">
        <v>3.6971000922054402E-2</v>
      </c>
      <c r="Y9" s="1120">
        <v>6.3723670521156295E-2</v>
      </c>
      <c r="Z9" s="1165">
        <v>7.9669203320799395E-2</v>
      </c>
      <c r="AA9" s="1121">
        <v>2.6613435963571901E-2</v>
      </c>
      <c r="AB9" s="1122">
        <v>1.23668548459445E-2</v>
      </c>
      <c r="AC9" s="1123">
        <v>1.6215439555412402E-2</v>
      </c>
      <c r="AD9" s="1124">
        <v>1.6243125747337599E-2</v>
      </c>
      <c r="AE9" s="1125">
        <v>0</v>
      </c>
      <c r="AF9" s="1166">
        <v>3.2625958319746698E-2</v>
      </c>
      <c r="AG9" s="1182"/>
      <c r="AH9" s="1126">
        <v>2.8721802630483399E-2</v>
      </c>
      <c r="AI9" s="1127">
        <v>0</v>
      </c>
      <c r="AJ9" s="1128">
        <v>1.6021474008590698E-2</v>
      </c>
      <c r="AK9" s="1129">
        <v>1.8161748590044699E-2</v>
      </c>
      <c r="AL9" s="1167">
        <v>9.9115025020205492E-3</v>
      </c>
      <c r="AM9" s="1130">
        <v>3.0473429065762302E-2</v>
      </c>
      <c r="AN9" s="1168">
        <v>2.23655388578782E-2</v>
      </c>
      <c r="AO9" s="1131">
        <v>5.4740436363056701E-3</v>
      </c>
      <c r="AP9" s="1132">
        <v>3.2364228272846997E-2</v>
      </c>
      <c r="AQ9" s="1133">
        <v>2.85109088870714E-2</v>
      </c>
      <c r="AR9" s="1134">
        <v>6.0589382347270203E-2</v>
      </c>
      <c r="AS9" s="1135">
        <v>3.3044301785585303E-2</v>
      </c>
      <c r="AT9" s="1169">
        <v>2.75365848787134E-2</v>
      </c>
      <c r="AU9" s="1136">
        <v>3.0703532778594798E-2</v>
      </c>
      <c r="AV9" s="1184"/>
      <c r="AW9" s="1137">
        <v>0</v>
      </c>
      <c r="AX9" s="1138">
        <v>2.9288743294496301E-2</v>
      </c>
      <c r="AY9" s="1139">
        <v>2.8482150285452701E-2</v>
      </c>
      <c r="AZ9" s="1140">
        <v>1.5520049082959999E-2</v>
      </c>
      <c r="BA9" s="1186"/>
      <c r="BB9" s="1188"/>
      <c r="BC9" s="1170">
        <v>3.72907383933474E-2</v>
      </c>
      <c r="BD9" s="1141">
        <v>9.1461897703250493E-3</v>
      </c>
      <c r="BE9" s="1142">
        <v>2.1312519252133899E-2</v>
      </c>
      <c r="BF9" s="1143">
        <v>5.3005436511134301E-3</v>
      </c>
      <c r="BG9" s="1144">
        <v>2.8787633067108898E-2</v>
      </c>
      <c r="BH9" s="1190"/>
      <c r="BI9" s="1171">
        <v>1.8074035202111201E-2</v>
      </c>
      <c r="BJ9" s="1145">
        <v>3.2094065421358299E-3</v>
      </c>
      <c r="BK9" s="1146">
        <v>4.4085312994656498E-2</v>
      </c>
      <c r="BL9" s="1147">
        <v>3.5062429194711697E-2</v>
      </c>
      <c r="BM9" s="1148">
        <v>0</v>
      </c>
      <c r="BN9" s="1172">
        <v>2.67456413411164E-2</v>
      </c>
      <c r="BO9" s="1149">
        <v>1.44949437063287E-2</v>
      </c>
      <c r="BP9" s="1173">
        <v>2.55232573327271E-2</v>
      </c>
      <c r="BQ9" s="1150">
        <v>1.35997237021333E-2</v>
      </c>
      <c r="BR9" s="1192"/>
      <c r="BS9" s="1194"/>
      <c r="BT9" s="1196"/>
      <c r="BU9" s="1198"/>
      <c r="BV9" s="1151">
        <v>2.3252759203932199E-2</v>
      </c>
      <c r="BW9" s="1174">
        <v>3.6810410625003898E-2</v>
      </c>
      <c r="BX9" s="1152">
        <v>1.4785937889923601E-2</v>
      </c>
      <c r="BY9" s="1153">
        <v>0</v>
      </c>
      <c r="BZ9" s="1200"/>
      <c r="CA9" s="1154">
        <v>4.2909694777400698E-2</v>
      </c>
      <c r="CB9" s="1175">
        <v>3.11866844566023E-2</v>
      </c>
      <c r="CC9" s="1155">
        <v>1.46086192067126E-2</v>
      </c>
      <c r="CD9" s="1156">
        <v>2.006030762414E-2</v>
      </c>
      <c r="CE9" s="1202"/>
    </row>
    <row r="10" spans="1:83" ht="17" x14ac:dyDescent="0.2">
      <c r="A10" s="1286" t="s">
        <v>99</v>
      </c>
      <c r="B10" s="1158">
        <v>4.7462943305554797E-2</v>
      </c>
      <c r="C10" s="1176">
        <v>1.6896178571241399E-2</v>
      </c>
      <c r="D10" s="1177">
        <v>4.8541585193612201E-2</v>
      </c>
      <c r="E10" s="1177">
        <v>3.1458061837353897E-2</v>
      </c>
      <c r="F10" s="1177">
        <v>6.7760652952766398E-2</v>
      </c>
      <c r="G10" s="1177">
        <v>6.3145107264697006E-2</v>
      </c>
      <c r="H10" s="1176">
        <v>4.7462943305554797E-2</v>
      </c>
      <c r="I10" s="1179"/>
      <c r="J10" s="1181"/>
      <c r="K10" s="1176">
        <v>4.2755945319071002E-2</v>
      </c>
      <c r="L10" s="1177">
        <v>4.5100283891828803E-2</v>
      </c>
      <c r="M10" s="1177">
        <v>5.3572377403763999E-2</v>
      </c>
      <c r="N10" s="1177">
        <v>0.13437259324318601</v>
      </c>
      <c r="O10" s="1177">
        <v>0</v>
      </c>
      <c r="P10" s="1176">
        <v>7.1148472479904898E-2</v>
      </c>
      <c r="Q10" s="1177">
        <v>2.6720090024592601E-2</v>
      </c>
      <c r="R10" s="1176">
        <v>3.7946998688722797E-2</v>
      </c>
      <c r="S10" s="1177">
        <v>5.4264552863553903E-2</v>
      </c>
      <c r="T10" s="1177">
        <v>5.6391415134890599E-2</v>
      </c>
      <c r="U10" s="1177">
        <v>3.8850941842205E-2</v>
      </c>
      <c r="V10" s="1176">
        <v>4.9721437954910401E-2</v>
      </c>
      <c r="W10" s="1177">
        <v>3.4943438117239399E-2</v>
      </c>
      <c r="X10" s="1177">
        <v>4.8240327763571102E-2</v>
      </c>
      <c r="Y10" s="1177">
        <v>4.44002549777434E-2</v>
      </c>
      <c r="Z10" s="1176">
        <v>6.3963250200802999E-2</v>
      </c>
      <c r="AA10" s="1177">
        <v>6.2054080158368698E-2</v>
      </c>
      <c r="AB10" s="1177">
        <v>3.3449616786293303E-2</v>
      </c>
      <c r="AC10" s="1177">
        <v>5.3156737507800499E-2</v>
      </c>
      <c r="AD10" s="1177">
        <v>4.5579502944831499E-2</v>
      </c>
      <c r="AE10" s="1177">
        <v>0</v>
      </c>
      <c r="AF10" s="1176">
        <v>4.98431804411485E-2</v>
      </c>
      <c r="AG10" s="1183"/>
      <c r="AH10" s="1177">
        <v>5.4215840223588101E-2</v>
      </c>
      <c r="AI10" s="1177">
        <v>1.3430599087885501E-2</v>
      </c>
      <c r="AJ10" s="1177">
        <v>3.6630778957338801E-2</v>
      </c>
      <c r="AK10" s="1177">
        <v>0.12021576243246999</v>
      </c>
      <c r="AL10" s="1176">
        <v>2.1610821681575101E-2</v>
      </c>
      <c r="AM10" s="1177">
        <v>5.63161208932094E-2</v>
      </c>
      <c r="AN10" s="1176">
        <v>4.5325825806476303E-2</v>
      </c>
      <c r="AO10" s="1177">
        <v>4.2403742601258801E-2</v>
      </c>
      <c r="AP10" s="1177">
        <v>4.5218536675821097E-2</v>
      </c>
      <c r="AQ10" s="1177">
        <v>9.0983622331033701E-2</v>
      </c>
      <c r="AR10" s="1177">
        <v>5.5992410659914303E-2</v>
      </c>
      <c r="AS10" s="1177">
        <v>2.0592668120660101E-2</v>
      </c>
      <c r="AT10" s="1176">
        <v>5.2791203411515698E-2</v>
      </c>
      <c r="AU10" s="1177">
        <v>1.45561919053526E-2</v>
      </c>
      <c r="AV10" s="1185"/>
      <c r="AW10" s="1177">
        <v>7.4078836414233795E-2</v>
      </c>
      <c r="AX10" s="1177">
        <v>6.3696157543176299E-2</v>
      </c>
      <c r="AY10" s="1177">
        <v>7.2446736963678607E-2</v>
      </c>
      <c r="AZ10" s="1177">
        <v>2.2455137940280701E-2</v>
      </c>
      <c r="BA10" s="1187"/>
      <c r="BB10" s="1189"/>
      <c r="BC10" s="1176">
        <v>3.05304461745004E-2</v>
      </c>
      <c r="BD10" s="1177">
        <v>2.8122951487227599E-2</v>
      </c>
      <c r="BE10" s="1177">
        <v>1.56604212182462E-2</v>
      </c>
      <c r="BF10" s="1177">
        <v>5.1385530555852398E-2</v>
      </c>
      <c r="BG10" s="1177">
        <v>5.4222842337011301E-2</v>
      </c>
      <c r="BH10" s="1191"/>
      <c r="BI10" s="1176">
        <v>4.3862980180801397E-2</v>
      </c>
      <c r="BJ10" s="1177">
        <v>4.6922968737848202E-2</v>
      </c>
      <c r="BK10" s="1177">
        <v>1.05839245913621E-2</v>
      </c>
      <c r="BL10" s="1177">
        <v>5.5686407142165599E-2</v>
      </c>
      <c r="BM10" s="1177">
        <v>4.5204621609380297E-2</v>
      </c>
      <c r="BN10" s="1176">
        <v>5.32684287332017E-2</v>
      </c>
      <c r="BO10" s="1177">
        <v>6.4002561400626498E-3</v>
      </c>
      <c r="BP10" s="1176">
        <v>5.74023895006021E-2</v>
      </c>
      <c r="BQ10" s="1177">
        <v>4.8278563632991801E-2</v>
      </c>
      <c r="BR10" s="1193"/>
      <c r="BS10" s="1195"/>
      <c r="BT10" s="1197"/>
      <c r="BU10" s="1199"/>
      <c r="BV10" s="1177">
        <v>6.0959354364145497E-3</v>
      </c>
      <c r="BW10" s="1176">
        <v>5.7656470223380898E-2</v>
      </c>
      <c r="BX10" s="1177">
        <v>4.53621801086126E-2</v>
      </c>
      <c r="BY10" s="1177">
        <v>4.0756120384003197E-2</v>
      </c>
      <c r="BZ10" s="1201"/>
      <c r="CA10" s="1177">
        <v>2.6009477813908902E-2</v>
      </c>
      <c r="CB10" s="1176">
        <v>5.4289501703680798E-2</v>
      </c>
      <c r="CC10" s="1177">
        <v>4.9132702260112099E-2</v>
      </c>
      <c r="CD10" s="1177">
        <v>1.6829771118848399E-3</v>
      </c>
      <c r="CE10" s="1203"/>
    </row>
    <row r="11" spans="1:83" ht="17" x14ac:dyDescent="0.2">
      <c r="A11" s="1286" t="s">
        <v>100</v>
      </c>
      <c r="B11" s="1158">
        <v>8.5870414501792502E-2</v>
      </c>
      <c r="C11" s="1176">
        <v>0.14882395131919701</v>
      </c>
      <c r="D11" s="1177">
        <v>7.6905777554589203E-2</v>
      </c>
      <c r="E11" s="1177">
        <v>5.7524366011394497E-2</v>
      </c>
      <c r="F11" s="1177">
        <v>5.9723017194782901E-2</v>
      </c>
      <c r="G11" s="1177">
        <v>9.1533081974526295E-2</v>
      </c>
      <c r="H11" s="1176">
        <v>8.5870414501792502E-2</v>
      </c>
      <c r="I11" s="1179"/>
      <c r="J11" s="1181"/>
      <c r="K11" s="1176">
        <v>0.10775699286028299</v>
      </c>
      <c r="L11" s="1177">
        <v>4.4445837223901601E-2</v>
      </c>
      <c r="M11" s="1177">
        <v>0.103544209063048</v>
      </c>
      <c r="N11" s="1177">
        <v>0.10701898024094</v>
      </c>
      <c r="O11" s="1177">
        <v>3.3724700110345097E-2</v>
      </c>
      <c r="P11" s="1176">
        <v>0.110945022690922</v>
      </c>
      <c r="Q11" s="1177">
        <v>6.3911060547231696E-2</v>
      </c>
      <c r="R11" s="1176">
        <v>6.2180140822736298E-2</v>
      </c>
      <c r="S11" s="1177">
        <v>0.102395860394109</v>
      </c>
      <c r="T11" s="1177">
        <v>6.5236839368583904E-2</v>
      </c>
      <c r="U11" s="1177">
        <v>0.13574513117697501</v>
      </c>
      <c r="V11" s="1176">
        <v>9.86623192054885E-2</v>
      </c>
      <c r="W11" s="1177">
        <v>3.1365257785268399E-2</v>
      </c>
      <c r="X11" s="1177">
        <v>4.5417156215313503E-2</v>
      </c>
      <c r="Y11" s="1177">
        <v>9.5618181359213406E-2</v>
      </c>
      <c r="Z11" s="1176">
        <v>0.16583745829858601</v>
      </c>
      <c r="AA11" s="1177">
        <v>0.133605071864316</v>
      </c>
      <c r="AB11" s="1177">
        <v>5.4872500870275898E-2</v>
      </c>
      <c r="AC11" s="1177">
        <v>6.0799426847229797E-2</v>
      </c>
      <c r="AD11" s="1177">
        <v>5.9486801676378702E-2</v>
      </c>
      <c r="AE11" s="1177">
        <v>2.07243898741854E-2</v>
      </c>
      <c r="AF11" s="1176">
        <v>7.6498666071087296E-2</v>
      </c>
      <c r="AG11" s="1183"/>
      <c r="AH11" s="1177">
        <v>6.7489661916802696E-2</v>
      </c>
      <c r="AI11" s="1177">
        <v>0.13744726672468</v>
      </c>
      <c r="AJ11" s="1177">
        <v>0.12839508742897299</v>
      </c>
      <c r="AK11" s="1177">
        <v>0</v>
      </c>
      <c r="AL11" s="1176">
        <v>6.5148792962325397E-2</v>
      </c>
      <c r="AM11" s="1177">
        <v>9.29666288110369E-2</v>
      </c>
      <c r="AN11" s="1176">
        <v>6.8414080370295602E-2</v>
      </c>
      <c r="AO11" s="1177">
        <v>6.9060291961533404E-2</v>
      </c>
      <c r="AP11" s="1177">
        <v>7.71296316075612E-2</v>
      </c>
      <c r="AQ11" s="1177">
        <v>6.8858479983740298E-2</v>
      </c>
      <c r="AR11" s="1177">
        <v>0.15986118259906301</v>
      </c>
      <c r="AS11" s="1177">
        <v>0.134970811566032</v>
      </c>
      <c r="AT11" s="1176">
        <v>7.8149001135553203E-2</v>
      </c>
      <c r="AU11" s="1177">
        <v>7.5461294753336294E-2</v>
      </c>
      <c r="AV11" s="1185"/>
      <c r="AW11" s="1177">
        <v>0.140820507150065</v>
      </c>
      <c r="AX11" s="1177">
        <v>8.9904919522788604E-2</v>
      </c>
      <c r="AY11" s="1177">
        <v>7.5954858555416005E-2</v>
      </c>
      <c r="AZ11" s="1177">
        <v>5.1083678281633703E-2</v>
      </c>
      <c r="BA11" s="1187"/>
      <c r="BB11" s="1189"/>
      <c r="BC11" s="1176">
        <v>6.9247299258207606E-2</v>
      </c>
      <c r="BD11" s="1177">
        <v>6.5519575624827298E-2</v>
      </c>
      <c r="BE11" s="1177">
        <v>4.83827310118441E-2</v>
      </c>
      <c r="BF11" s="1177">
        <v>4.2816713082296898E-2</v>
      </c>
      <c r="BG11" s="1177">
        <v>9.33289935294251E-2</v>
      </c>
      <c r="BH11" s="1191"/>
      <c r="BI11" s="1176">
        <v>5.5270630521086203E-2</v>
      </c>
      <c r="BJ11" s="1177">
        <v>2.77050687678577E-2</v>
      </c>
      <c r="BK11" s="1177">
        <v>4.6499472994215502E-2</v>
      </c>
      <c r="BL11" s="1177">
        <v>0.12620960129272399</v>
      </c>
      <c r="BM11" s="1177">
        <v>0.106972202236592</v>
      </c>
      <c r="BN11" s="1176">
        <v>8.0003888936774098E-2</v>
      </c>
      <c r="BO11" s="1177">
        <v>0.12736484369656401</v>
      </c>
      <c r="BP11" s="1176">
        <v>0.101021765530958</v>
      </c>
      <c r="BQ11" s="1177">
        <v>4.6980869873301898E-2</v>
      </c>
      <c r="BR11" s="1193"/>
      <c r="BS11" s="1195"/>
      <c r="BT11" s="1197"/>
      <c r="BU11" s="1199"/>
      <c r="BV11" s="1177">
        <v>0.130249526190438</v>
      </c>
      <c r="BW11" s="1176">
        <v>0.114953061267151</v>
      </c>
      <c r="BX11" s="1177">
        <v>5.0082100792201399E-2</v>
      </c>
      <c r="BY11" s="1177">
        <v>6.0482264815521498E-2</v>
      </c>
      <c r="BZ11" s="1201"/>
      <c r="CA11" s="1177">
        <v>0.12985306488560999</v>
      </c>
      <c r="CB11" s="1176">
        <v>0.11435417799401899</v>
      </c>
      <c r="CC11" s="1177">
        <v>4.8369040307795701E-2</v>
      </c>
      <c r="CD11" s="1177">
        <v>9.52286375423992E-2</v>
      </c>
      <c r="CE11" s="1203"/>
    </row>
    <row r="12" spans="1:83" ht="17" x14ac:dyDescent="0.2">
      <c r="A12" s="1286" t="s">
        <v>101</v>
      </c>
      <c r="B12" s="1158">
        <v>7.2735680459868501E-2</v>
      </c>
      <c r="C12" s="1176">
        <v>0.117880183052508</v>
      </c>
      <c r="D12" s="1177">
        <v>4.3712420697932401E-2</v>
      </c>
      <c r="E12" s="1177">
        <v>7.3310834262887994E-2</v>
      </c>
      <c r="F12" s="1177">
        <v>7.2590385271170302E-2</v>
      </c>
      <c r="G12" s="1177">
        <v>6.7849716975614996E-2</v>
      </c>
      <c r="H12" s="1176">
        <v>7.2735680459868501E-2</v>
      </c>
      <c r="I12" s="1179"/>
      <c r="J12" s="1181"/>
      <c r="K12" s="1176">
        <v>7.9578058741348295E-2</v>
      </c>
      <c r="L12" s="1177">
        <v>4.7880803275364099E-2</v>
      </c>
      <c r="M12" s="1177">
        <v>9.8519928688557204E-2</v>
      </c>
      <c r="N12" s="1177">
        <v>4.3654669926529097E-2</v>
      </c>
      <c r="O12" s="1177">
        <v>3.6154215819806303E-2</v>
      </c>
      <c r="P12" s="1176">
        <v>8.2467779054328894E-2</v>
      </c>
      <c r="Q12" s="1177">
        <v>6.4212691939103894E-2</v>
      </c>
      <c r="R12" s="1176">
        <v>3.8498432231037098E-2</v>
      </c>
      <c r="S12" s="1177">
        <v>9.9307797599676395E-2</v>
      </c>
      <c r="T12" s="1177">
        <v>7.6768460525646204E-2</v>
      </c>
      <c r="U12" s="1177">
        <v>8.2477035758804995E-2</v>
      </c>
      <c r="V12" s="1176">
        <v>7.9101134070573106E-2</v>
      </c>
      <c r="W12" s="1177">
        <v>5.2295692405873201E-2</v>
      </c>
      <c r="X12" s="1177">
        <v>3.60575167885493E-2</v>
      </c>
      <c r="Y12" s="1177">
        <v>8.6211178826816295E-2</v>
      </c>
      <c r="Z12" s="1176">
        <v>0.13330223637569899</v>
      </c>
      <c r="AA12" s="1177">
        <v>7.82419420423352E-2</v>
      </c>
      <c r="AB12" s="1177">
        <v>6.0925369010261902E-2</v>
      </c>
      <c r="AC12" s="1177">
        <v>6.7029664899255798E-2</v>
      </c>
      <c r="AD12" s="1177">
        <v>4.1634741535441902E-2</v>
      </c>
      <c r="AE12" s="1177">
        <v>5.4669526003678998E-2</v>
      </c>
      <c r="AF12" s="1176">
        <v>5.5827953854704702E-2</v>
      </c>
      <c r="AG12" s="1183"/>
      <c r="AH12" s="1177">
        <v>7.00735298098248E-2</v>
      </c>
      <c r="AI12" s="1177">
        <v>6.4500559405022195E-2</v>
      </c>
      <c r="AJ12" s="1177">
        <v>0.104767290330174</v>
      </c>
      <c r="AK12" s="1177">
        <v>5.5692842371803497E-2</v>
      </c>
      <c r="AL12" s="1176">
        <v>5.05458705432206E-2</v>
      </c>
      <c r="AM12" s="1177">
        <v>8.0334682610845601E-2</v>
      </c>
      <c r="AN12" s="1176">
        <v>7.1103768787196098E-2</v>
      </c>
      <c r="AO12" s="1177">
        <v>8.0631887823421705E-2</v>
      </c>
      <c r="AP12" s="1177">
        <v>7.0769703965289005E-2</v>
      </c>
      <c r="AQ12" s="1177">
        <v>7.4357102486918306E-2</v>
      </c>
      <c r="AR12" s="1177">
        <v>4.8192729203595498E-2</v>
      </c>
      <c r="AS12" s="1177">
        <v>7.6712963068683901E-2</v>
      </c>
      <c r="AT12" s="1176">
        <v>7.8379190659303599E-2</v>
      </c>
      <c r="AU12" s="1177">
        <v>3.6713852110367602E-2</v>
      </c>
      <c r="AV12" s="1185"/>
      <c r="AW12" s="1177">
        <v>4.6653756592612297E-2</v>
      </c>
      <c r="AX12" s="1177">
        <v>7.5464272528437806E-2</v>
      </c>
      <c r="AY12" s="1177">
        <v>7.5233114293331294E-2</v>
      </c>
      <c r="AZ12" s="1177">
        <v>3.3363964952247201E-2</v>
      </c>
      <c r="BA12" s="1187"/>
      <c r="BB12" s="1189"/>
      <c r="BC12" s="1176">
        <v>0.100760721230613</v>
      </c>
      <c r="BD12" s="1177">
        <v>7.2783935192823404E-2</v>
      </c>
      <c r="BE12" s="1177">
        <v>5.0267313066377703E-2</v>
      </c>
      <c r="BF12" s="1177">
        <v>3.6247753273050902E-2</v>
      </c>
      <c r="BG12" s="1177">
        <v>7.1969689913056495E-2</v>
      </c>
      <c r="BH12" s="1191"/>
      <c r="BI12" s="1176">
        <v>4.6623560779629203E-2</v>
      </c>
      <c r="BJ12" s="1177">
        <v>3.8051251094211397E-2</v>
      </c>
      <c r="BK12" s="1177">
        <v>3.19265694571765E-2</v>
      </c>
      <c r="BL12" s="1177">
        <v>0.103073383866713</v>
      </c>
      <c r="BM12" s="1177">
        <v>0.101244722547972</v>
      </c>
      <c r="BN12" s="1176">
        <v>7.2730945032301694E-2</v>
      </c>
      <c r="BO12" s="1177">
        <v>7.2769174537583706E-2</v>
      </c>
      <c r="BP12" s="1176">
        <v>9.9036555070472002E-2</v>
      </c>
      <c r="BQ12" s="1177">
        <v>4.9966119326684398E-2</v>
      </c>
      <c r="BR12" s="1193"/>
      <c r="BS12" s="1195"/>
      <c r="BT12" s="1197"/>
      <c r="BU12" s="1199"/>
      <c r="BV12" s="1177">
        <v>6.9309130765186799E-2</v>
      </c>
      <c r="BW12" s="1176">
        <v>9.1373532757929199E-2</v>
      </c>
      <c r="BX12" s="1177">
        <v>5.1332056856387899E-2</v>
      </c>
      <c r="BY12" s="1177">
        <v>5.5664182701407397E-2</v>
      </c>
      <c r="BZ12" s="1201"/>
      <c r="CA12" s="1177">
        <v>7.5558380190842198E-2</v>
      </c>
      <c r="CB12" s="1176">
        <v>9.4021166692322897E-2</v>
      </c>
      <c r="CC12" s="1177">
        <v>4.5995679935899203E-2</v>
      </c>
      <c r="CD12" s="1177">
        <v>7.5444190935419306E-2</v>
      </c>
      <c r="CE12" s="1203"/>
    </row>
    <row r="13" spans="1:83" ht="17" x14ac:dyDescent="0.2">
      <c r="A13" s="1286" t="s">
        <v>102</v>
      </c>
      <c r="B13" s="1158">
        <v>0.11451071370912901</v>
      </c>
      <c r="C13" s="1176">
        <v>0.121624135211783</v>
      </c>
      <c r="D13" s="1177">
        <v>0.14875877700234499</v>
      </c>
      <c r="E13" s="1177">
        <v>0.119266817340778</v>
      </c>
      <c r="F13" s="1177">
        <v>0.104484092811573</v>
      </c>
      <c r="G13" s="1177">
        <v>8.2986511664218193E-2</v>
      </c>
      <c r="H13" s="1176">
        <v>0.11451071370912901</v>
      </c>
      <c r="I13" s="1179"/>
      <c r="J13" s="1181"/>
      <c r="K13" s="1176">
        <v>0.12243982101626601</v>
      </c>
      <c r="L13" s="1177">
        <v>9.7896733162773697E-2</v>
      </c>
      <c r="M13" s="1177">
        <v>0.105280813354758</v>
      </c>
      <c r="N13" s="1177">
        <v>0.17394168040277699</v>
      </c>
      <c r="O13" s="1177">
        <v>0.19928646715423901</v>
      </c>
      <c r="P13" s="1176">
        <v>0.100939897265984</v>
      </c>
      <c r="Q13" s="1177">
        <v>0.12639550008268499</v>
      </c>
      <c r="R13" s="1176">
        <v>0.140348434055941</v>
      </c>
      <c r="S13" s="1177">
        <v>0.132570721373619</v>
      </c>
      <c r="T13" s="1177">
        <v>7.8430683911579299E-2</v>
      </c>
      <c r="U13" s="1177">
        <v>6.4548097131520599E-2</v>
      </c>
      <c r="V13" s="1176">
        <v>0.109174248438048</v>
      </c>
      <c r="W13" s="1177">
        <v>0.15725366772734301</v>
      </c>
      <c r="X13" s="1177">
        <v>8.8761678861437904E-2</v>
      </c>
      <c r="Y13" s="1177">
        <v>0.12659707504802201</v>
      </c>
      <c r="Z13" s="1176">
        <v>0.102610873333372</v>
      </c>
      <c r="AA13" s="1177">
        <v>0.102604457028709</v>
      </c>
      <c r="AB13" s="1177">
        <v>0.13509553708097999</v>
      </c>
      <c r="AC13" s="1177">
        <v>8.6944023120921601E-2</v>
      </c>
      <c r="AD13" s="1177">
        <v>0.101773111039189</v>
      </c>
      <c r="AE13" s="1177">
        <v>0.23849344448370299</v>
      </c>
      <c r="AF13" s="1176">
        <v>9.5939444502857699E-2</v>
      </c>
      <c r="AG13" s="1183"/>
      <c r="AH13" s="1177">
        <v>0.147497920808459</v>
      </c>
      <c r="AI13" s="1177">
        <v>0.125709682368425</v>
      </c>
      <c r="AJ13" s="1177">
        <v>0.14725317997797999</v>
      </c>
      <c r="AK13" s="1177">
        <v>0.112281392346885</v>
      </c>
      <c r="AL13" s="1176">
        <v>0.15659709204472799</v>
      </c>
      <c r="AM13" s="1177">
        <v>0.100098040472929</v>
      </c>
      <c r="AN13" s="1176">
        <v>0.13756568449503701</v>
      </c>
      <c r="AO13" s="1177">
        <v>0.11745474256763</v>
      </c>
      <c r="AP13" s="1177">
        <v>0.12033720736936</v>
      </c>
      <c r="AQ13" s="1177">
        <v>0.101565256670889</v>
      </c>
      <c r="AR13" s="1177">
        <v>7.3891339063996406E-2</v>
      </c>
      <c r="AS13" s="1177">
        <v>9.5672440863235397E-2</v>
      </c>
      <c r="AT13" s="1176">
        <v>0.11441233163242701</v>
      </c>
      <c r="AU13" s="1177">
        <v>0.136598178003668</v>
      </c>
      <c r="AV13" s="1185"/>
      <c r="AW13" s="1177">
        <v>0.158173204319558</v>
      </c>
      <c r="AX13" s="1177">
        <v>0.102113996760672</v>
      </c>
      <c r="AY13" s="1177">
        <v>0.10947179695646</v>
      </c>
      <c r="AZ13" s="1177">
        <v>4.23767013484408E-2</v>
      </c>
      <c r="BA13" s="1187"/>
      <c r="BB13" s="1189"/>
      <c r="BC13" s="1176">
        <v>5.3249281031010301E-2</v>
      </c>
      <c r="BD13" s="1177">
        <v>8.9588748971358795E-2</v>
      </c>
      <c r="BE13" s="1177">
        <v>0.14021904936787299</v>
      </c>
      <c r="BF13" s="1177">
        <v>5.6239101132299303E-2</v>
      </c>
      <c r="BG13" s="1177">
        <v>0.12747400695967501</v>
      </c>
      <c r="BH13" s="1191"/>
      <c r="BI13" s="1176">
        <v>0.12474507475645701</v>
      </c>
      <c r="BJ13" s="1177">
        <v>8.0854883418499293E-2</v>
      </c>
      <c r="BK13" s="1177">
        <v>8.90142858043311E-2</v>
      </c>
      <c r="BL13" s="1177">
        <v>0.118501399242869</v>
      </c>
      <c r="BM13" s="1177">
        <v>0.16337384910875499</v>
      </c>
      <c r="BN13" s="1176">
        <v>0.102301973046542</v>
      </c>
      <c r="BO13" s="1177">
        <v>0.20086416420842099</v>
      </c>
      <c r="BP13" s="1176">
        <v>0.10217305829975799</v>
      </c>
      <c r="BQ13" s="1177">
        <v>0.108427609547983</v>
      </c>
      <c r="BR13" s="1193"/>
      <c r="BS13" s="1195"/>
      <c r="BT13" s="1197"/>
      <c r="BU13" s="1199"/>
      <c r="BV13" s="1177">
        <v>0.185717259957138</v>
      </c>
      <c r="BW13" s="1176">
        <v>0.109221119586233</v>
      </c>
      <c r="BX13" s="1177">
        <v>9.7023826538748401E-2</v>
      </c>
      <c r="BY13" s="1177">
        <v>0.113938705531304</v>
      </c>
      <c r="BZ13" s="1201"/>
      <c r="CA13" s="1177">
        <v>0.16239285059092501</v>
      </c>
      <c r="CB13" s="1176">
        <v>0.114305176953146</v>
      </c>
      <c r="CC13" s="1177">
        <v>0.103653727364409</v>
      </c>
      <c r="CD13" s="1177">
        <v>0.14139973092748701</v>
      </c>
      <c r="CE13" s="1203"/>
    </row>
    <row r="14" spans="1:83" ht="17" x14ac:dyDescent="0.2">
      <c r="A14" s="1286" t="s">
        <v>114</v>
      </c>
      <c r="B14" s="1158">
        <v>0.145904553154028</v>
      </c>
      <c r="C14" s="1176">
        <v>0.170317786103928</v>
      </c>
      <c r="D14" s="1177">
        <v>0.139202155996237</v>
      </c>
      <c r="E14" s="1177">
        <v>0.17931328587047399</v>
      </c>
      <c r="F14" s="1177">
        <v>0.12744299970664699</v>
      </c>
      <c r="G14" s="1177">
        <v>0.12561508908369301</v>
      </c>
      <c r="H14" s="1176">
        <v>0.145904553154028</v>
      </c>
      <c r="I14" s="1179"/>
      <c r="J14" s="1181"/>
      <c r="K14" s="1176">
        <v>0.139761122228303</v>
      </c>
      <c r="L14" s="1177">
        <v>0.14593878292703699</v>
      </c>
      <c r="M14" s="1177">
        <v>0.168399055325124</v>
      </c>
      <c r="N14" s="1177">
        <v>0.102126259260166</v>
      </c>
      <c r="O14" s="1177">
        <v>7.6064878124880705E-2</v>
      </c>
      <c r="P14" s="1176">
        <v>0.12734369163246401</v>
      </c>
      <c r="Q14" s="1177">
        <v>0.16215942440806799</v>
      </c>
      <c r="R14" s="1176">
        <v>0.12634372115509601</v>
      </c>
      <c r="S14" s="1177">
        <v>0.146982512788709</v>
      </c>
      <c r="T14" s="1177">
        <v>0.15519430257216399</v>
      </c>
      <c r="U14" s="1177">
        <v>0.175829071158975</v>
      </c>
      <c r="V14" s="1176">
        <v>0.150837570132313</v>
      </c>
      <c r="W14" s="1177">
        <v>0.18862906922744699</v>
      </c>
      <c r="X14" s="1177">
        <v>4.7238133639008202E-2</v>
      </c>
      <c r="Y14" s="1177">
        <v>0.12735782879358501</v>
      </c>
      <c r="Z14" s="1176">
        <v>6.5237621932638906E-2</v>
      </c>
      <c r="AA14" s="1177">
        <v>0.19349102556377901</v>
      </c>
      <c r="AB14" s="1177">
        <v>0.12857021346927799</v>
      </c>
      <c r="AC14" s="1177">
        <v>0.15254527326616599</v>
      </c>
      <c r="AD14" s="1177">
        <v>0.16366346345556601</v>
      </c>
      <c r="AE14" s="1177">
        <v>0.206672364763241</v>
      </c>
      <c r="AF14" s="1176">
        <v>0.16518566467329901</v>
      </c>
      <c r="AG14" s="1183"/>
      <c r="AH14" s="1177">
        <v>0.14856664138961501</v>
      </c>
      <c r="AI14" s="1177">
        <v>0.138421335075957</v>
      </c>
      <c r="AJ14" s="1177">
        <v>0.12627904404203999</v>
      </c>
      <c r="AK14" s="1177">
        <v>3.2368443200976697E-2</v>
      </c>
      <c r="AL14" s="1176">
        <v>0.16116537400394801</v>
      </c>
      <c r="AM14" s="1177">
        <v>0.140678415079877</v>
      </c>
      <c r="AN14" s="1176">
        <v>0.13655514998658499</v>
      </c>
      <c r="AO14" s="1177">
        <v>0.15164952325040401</v>
      </c>
      <c r="AP14" s="1177">
        <v>0.122866994109378</v>
      </c>
      <c r="AQ14" s="1177">
        <v>0.183264453999259</v>
      </c>
      <c r="AR14" s="1177">
        <v>0.14576920812260499</v>
      </c>
      <c r="AS14" s="1177">
        <v>0.15691989771005799</v>
      </c>
      <c r="AT14" s="1176">
        <v>0.14070342934258301</v>
      </c>
      <c r="AU14" s="1177">
        <v>0.132294900423367</v>
      </c>
      <c r="AV14" s="1185"/>
      <c r="AW14" s="1177">
        <v>0.16051683120047</v>
      </c>
      <c r="AX14" s="1177">
        <v>0.11709848210122099</v>
      </c>
      <c r="AY14" s="1177">
        <v>0.181109833331557</v>
      </c>
      <c r="AZ14" s="1177">
        <v>0.23314767921305299</v>
      </c>
      <c r="BA14" s="1187"/>
      <c r="BB14" s="1189"/>
      <c r="BC14" s="1176">
        <v>0.18210537677849101</v>
      </c>
      <c r="BD14" s="1177">
        <v>0.15492016031522701</v>
      </c>
      <c r="BE14" s="1177">
        <v>0.11294570881289701</v>
      </c>
      <c r="BF14" s="1177">
        <v>6.6580551928647397E-2</v>
      </c>
      <c r="BG14" s="1177">
        <v>0.14605453192055201</v>
      </c>
      <c r="BH14" s="1191"/>
      <c r="BI14" s="1176">
        <v>0.132460080692367</v>
      </c>
      <c r="BJ14" s="1177">
        <v>0.17238853077202301</v>
      </c>
      <c r="BK14" s="1177">
        <v>0.18491617606900601</v>
      </c>
      <c r="BL14" s="1177">
        <v>0.14014318795136299</v>
      </c>
      <c r="BM14" s="1177">
        <v>0.147299240997876</v>
      </c>
      <c r="BN14" s="1176">
        <v>0.14476294235245199</v>
      </c>
      <c r="BO14" s="1177">
        <v>0.15397926246066601</v>
      </c>
      <c r="BP14" s="1176">
        <v>0.14984718329489199</v>
      </c>
      <c r="BQ14" s="1177">
        <v>0.146407143756485</v>
      </c>
      <c r="BR14" s="1193"/>
      <c r="BS14" s="1195"/>
      <c r="BT14" s="1197"/>
      <c r="BU14" s="1199"/>
      <c r="BV14" s="1177">
        <v>0.12468089092856401</v>
      </c>
      <c r="BW14" s="1176">
        <v>0.14123032232410801</v>
      </c>
      <c r="BX14" s="1177">
        <v>0.15145544714487699</v>
      </c>
      <c r="BY14" s="1177">
        <v>0.123352513857623</v>
      </c>
      <c r="BZ14" s="1201"/>
      <c r="CA14" s="1177">
        <v>0.157923315160757</v>
      </c>
      <c r="CB14" s="1176">
        <v>0.14733308694001199</v>
      </c>
      <c r="CC14" s="1177">
        <v>0.13915316891198901</v>
      </c>
      <c r="CD14" s="1177">
        <v>0.16612508789288299</v>
      </c>
      <c r="CE14" s="1203"/>
    </row>
    <row r="15" spans="1:83" ht="17" x14ac:dyDescent="0.2">
      <c r="A15" s="1286" t="s">
        <v>115</v>
      </c>
      <c r="B15" s="1158">
        <v>0.16068549420388101</v>
      </c>
      <c r="C15" s="1176">
        <v>0.17147308844582199</v>
      </c>
      <c r="D15" s="1177">
        <v>0.11191219577214399</v>
      </c>
      <c r="E15" s="1177">
        <v>0.17273667865911799</v>
      </c>
      <c r="F15" s="1177">
        <v>0.186337362200931</v>
      </c>
      <c r="G15" s="1177">
        <v>0.16896086698885501</v>
      </c>
      <c r="H15" s="1176">
        <v>0.16068549420388101</v>
      </c>
      <c r="I15" s="1179"/>
      <c r="J15" s="1181"/>
      <c r="K15" s="1176">
        <v>0.15492196872071901</v>
      </c>
      <c r="L15" s="1177">
        <v>0.17010260462629201</v>
      </c>
      <c r="M15" s="1177">
        <v>0.15880858127873099</v>
      </c>
      <c r="N15" s="1177">
        <v>0.152261180750484</v>
      </c>
      <c r="O15" s="1177">
        <v>0.16822382814023301</v>
      </c>
      <c r="P15" s="1176">
        <v>0.13283648522452801</v>
      </c>
      <c r="Q15" s="1177">
        <v>0.185074559063897</v>
      </c>
      <c r="R15" s="1176">
        <v>0.14360153936841999</v>
      </c>
      <c r="S15" s="1177">
        <v>0.12998647322499399</v>
      </c>
      <c r="T15" s="1177">
        <v>0.23031350297876799</v>
      </c>
      <c r="U15" s="1177">
        <v>0.166300345592828</v>
      </c>
      <c r="V15" s="1176">
        <v>0.18542560308803099</v>
      </c>
      <c r="W15" s="1177">
        <v>7.9294769008056001E-2</v>
      </c>
      <c r="X15" s="1177">
        <v>0.10265953985649499</v>
      </c>
      <c r="Y15" s="1177">
        <v>9.9083782504182094E-2</v>
      </c>
      <c r="Z15" s="1176">
        <v>0.205192139202276</v>
      </c>
      <c r="AA15" s="1177">
        <v>0.158635694412222</v>
      </c>
      <c r="AB15" s="1177">
        <v>0.16219240915056601</v>
      </c>
      <c r="AC15" s="1177">
        <v>0.16184343071388299</v>
      </c>
      <c r="AD15" s="1177">
        <v>0.14472223454930799</v>
      </c>
      <c r="AE15" s="1177">
        <v>7.0024551841022895E-2</v>
      </c>
      <c r="AF15" s="1176">
        <v>0.16214072938155599</v>
      </c>
      <c r="AG15" s="1183"/>
      <c r="AH15" s="1177">
        <v>0.138108493797966</v>
      </c>
      <c r="AI15" s="1177">
        <v>0.118042742627457</v>
      </c>
      <c r="AJ15" s="1177">
        <v>0.15193835039351</v>
      </c>
      <c r="AK15" s="1177">
        <v>0.28806907691906503</v>
      </c>
      <c r="AL15" s="1176">
        <v>0.151915971373245</v>
      </c>
      <c r="AM15" s="1177">
        <v>0.163688657507432</v>
      </c>
      <c r="AN15" s="1176">
        <v>0.11271734397830301</v>
      </c>
      <c r="AO15" s="1177">
        <v>0.17402793058344301</v>
      </c>
      <c r="AP15" s="1177">
        <v>0.19028058446504501</v>
      </c>
      <c r="AQ15" s="1177">
        <v>0.12892241635544099</v>
      </c>
      <c r="AR15" s="1177">
        <v>0.14317935390584</v>
      </c>
      <c r="AS15" s="1177">
        <v>0.203802402480696</v>
      </c>
      <c r="AT15" s="1176">
        <v>0.14601884458435199</v>
      </c>
      <c r="AU15" s="1177">
        <v>0.225182191275727</v>
      </c>
      <c r="AV15" s="1185"/>
      <c r="AW15" s="1177">
        <v>0.210022561809356</v>
      </c>
      <c r="AX15" s="1177">
        <v>0.17197590631803999</v>
      </c>
      <c r="AY15" s="1177">
        <v>0.14556499481493301</v>
      </c>
      <c r="AZ15" s="1177">
        <v>0.14050892179114599</v>
      </c>
      <c r="BA15" s="1187"/>
      <c r="BB15" s="1189"/>
      <c r="BC15" s="1176">
        <v>9.5492380732602994E-2</v>
      </c>
      <c r="BD15" s="1177">
        <v>0.139686875162357</v>
      </c>
      <c r="BE15" s="1177">
        <v>0.15292896507162099</v>
      </c>
      <c r="BF15" s="1177">
        <v>0.19214633151239199</v>
      </c>
      <c r="BG15" s="1177">
        <v>0.17041760724597699</v>
      </c>
      <c r="BH15" s="1191"/>
      <c r="BI15" s="1176">
        <v>0.119493576488248</v>
      </c>
      <c r="BJ15" s="1177">
        <v>0.19864951401219499</v>
      </c>
      <c r="BK15" s="1177">
        <v>0.24324157869381</v>
      </c>
      <c r="BL15" s="1177">
        <v>0.15945218853436399</v>
      </c>
      <c r="BM15" s="1177">
        <v>0.192366970743997</v>
      </c>
      <c r="BN15" s="1176">
        <v>0.16883140676603001</v>
      </c>
      <c r="BO15" s="1177">
        <v>0.103068768887784</v>
      </c>
      <c r="BP15" s="1176">
        <v>0.181607150834839</v>
      </c>
      <c r="BQ15" s="1177">
        <v>0.15988590776776901</v>
      </c>
      <c r="BR15" s="1193"/>
      <c r="BS15" s="1195"/>
      <c r="BT15" s="1197"/>
      <c r="BU15" s="1199"/>
      <c r="BV15" s="1177">
        <v>9.8168033731930698E-2</v>
      </c>
      <c r="BW15" s="1176">
        <v>0.16593550083658601</v>
      </c>
      <c r="BX15" s="1177">
        <v>0.15773141642112401</v>
      </c>
      <c r="BY15" s="1177">
        <v>0.13395676547181501</v>
      </c>
      <c r="BZ15" s="1201"/>
      <c r="CA15" s="1177">
        <v>6.4206404511417403E-2</v>
      </c>
      <c r="CB15" s="1176">
        <v>0.17715865999323699</v>
      </c>
      <c r="CC15" s="1177">
        <v>0.14003379816286399</v>
      </c>
      <c r="CD15" s="1177">
        <v>0.17277084667623299</v>
      </c>
      <c r="CE15" s="1203"/>
    </row>
    <row r="16" spans="1:83" ht="17" x14ac:dyDescent="0.2">
      <c r="A16" s="1286" t="s">
        <v>116</v>
      </c>
      <c r="B16" s="1158">
        <v>0.13705819107761499</v>
      </c>
      <c r="C16" s="1176">
        <v>4.8926276953056701E-2</v>
      </c>
      <c r="D16" s="1177">
        <v>0.11959538830291901</v>
      </c>
      <c r="E16" s="1177">
        <v>0.16558066264860499</v>
      </c>
      <c r="F16" s="1177">
        <v>0.18762137923727701</v>
      </c>
      <c r="G16" s="1177">
        <v>0.153504254157073</v>
      </c>
      <c r="H16" s="1176">
        <v>0.13705819107761499</v>
      </c>
      <c r="I16" s="1179"/>
      <c r="J16" s="1181"/>
      <c r="K16" s="1176">
        <v>0.113926712022567</v>
      </c>
      <c r="L16" s="1177">
        <v>0.185500168421012</v>
      </c>
      <c r="M16" s="1177">
        <v>0.124069658977396</v>
      </c>
      <c r="N16" s="1177">
        <v>8.1079335807976605E-2</v>
      </c>
      <c r="O16" s="1177">
        <v>0.12661747917295699</v>
      </c>
      <c r="P16" s="1176">
        <v>0.13288107080464201</v>
      </c>
      <c r="Q16" s="1177">
        <v>0.14071634844113101</v>
      </c>
      <c r="R16" s="1176">
        <v>0.14355266600432701</v>
      </c>
      <c r="S16" s="1177">
        <v>0.13300808385553101</v>
      </c>
      <c r="T16" s="1177">
        <v>0.162784827588282</v>
      </c>
      <c r="U16" s="1177">
        <v>8.9256948869933406E-2</v>
      </c>
      <c r="V16" s="1176">
        <v>0.14644476877648999</v>
      </c>
      <c r="W16" s="1177">
        <v>0.108556199026759</v>
      </c>
      <c r="X16" s="1177">
        <v>0.152039893742209</v>
      </c>
      <c r="Y16" s="1177">
        <v>5.6781343197094797E-2</v>
      </c>
      <c r="Z16" s="1176">
        <v>6.3650256081154197E-2</v>
      </c>
      <c r="AA16" s="1177">
        <v>6.7146034762087706E-2</v>
      </c>
      <c r="AB16" s="1177">
        <v>0.174883879151809</v>
      </c>
      <c r="AC16" s="1177">
        <v>0.175126491789694</v>
      </c>
      <c r="AD16" s="1177">
        <v>0.182286947259022</v>
      </c>
      <c r="AE16" s="1177">
        <v>0.123237500003287</v>
      </c>
      <c r="AF16" s="1176">
        <v>0.15043766325101199</v>
      </c>
      <c r="AG16" s="1183"/>
      <c r="AH16" s="1177">
        <v>0.19226889615502299</v>
      </c>
      <c r="AI16" s="1177">
        <v>0.179525810973615</v>
      </c>
      <c r="AJ16" s="1177">
        <v>8.9048155715198501E-2</v>
      </c>
      <c r="AK16" s="1177">
        <v>0.13180494467739701</v>
      </c>
      <c r="AL16" s="1176">
        <v>0.13918631806759699</v>
      </c>
      <c r="AM16" s="1177">
        <v>0.13632940423203499</v>
      </c>
      <c r="AN16" s="1176">
        <v>0.12763689030155201</v>
      </c>
      <c r="AO16" s="1177">
        <v>0.153908364339781</v>
      </c>
      <c r="AP16" s="1177">
        <v>0.145899373117966</v>
      </c>
      <c r="AQ16" s="1177">
        <v>0.160424461614665</v>
      </c>
      <c r="AR16" s="1177">
        <v>0.12780781197329</v>
      </c>
      <c r="AS16" s="1177">
        <v>8.7662703454707794E-2</v>
      </c>
      <c r="AT16" s="1176">
        <v>0.15290525392040599</v>
      </c>
      <c r="AU16" s="1177">
        <v>8.3824705456503001E-2</v>
      </c>
      <c r="AV16" s="1185"/>
      <c r="AW16" s="1177">
        <v>1.4809333933963701E-2</v>
      </c>
      <c r="AX16" s="1177">
        <v>0.16272848408262999</v>
      </c>
      <c r="AY16" s="1177">
        <v>0.16304241438279299</v>
      </c>
      <c r="AZ16" s="1177">
        <v>0.180537713404615</v>
      </c>
      <c r="BA16" s="1187"/>
      <c r="BB16" s="1189"/>
      <c r="BC16" s="1176">
        <v>0.21087623100605099</v>
      </c>
      <c r="BD16" s="1177">
        <v>0.248672836684356</v>
      </c>
      <c r="BE16" s="1177">
        <v>8.4000979294785005E-2</v>
      </c>
      <c r="BF16" s="1177">
        <v>0.20974886738118401</v>
      </c>
      <c r="BG16" s="1177">
        <v>0.116078297379346</v>
      </c>
      <c r="BH16" s="1191"/>
      <c r="BI16" s="1176">
        <v>0.178745451820495</v>
      </c>
      <c r="BJ16" s="1177">
        <v>0.18803327353629101</v>
      </c>
      <c r="BK16" s="1177">
        <v>0.13538283066597401</v>
      </c>
      <c r="BL16" s="1177">
        <v>0.101561427069946</v>
      </c>
      <c r="BM16" s="1177">
        <v>7.4048818691160506E-2</v>
      </c>
      <c r="BN16" s="1176">
        <v>0.14041049488443999</v>
      </c>
      <c r="BO16" s="1177">
        <v>0.113347064038782</v>
      </c>
      <c r="BP16" s="1176">
        <v>0.101338235128884</v>
      </c>
      <c r="BQ16" s="1177">
        <v>0.17834033418835399</v>
      </c>
      <c r="BR16" s="1193"/>
      <c r="BS16" s="1195"/>
      <c r="BT16" s="1197"/>
      <c r="BU16" s="1199"/>
      <c r="BV16" s="1177">
        <v>0.13582788225478301</v>
      </c>
      <c r="BW16" s="1176">
        <v>0.10432660432976</v>
      </c>
      <c r="BX16" s="1177">
        <v>0.18545129167327001</v>
      </c>
      <c r="BY16" s="1177">
        <v>0.13933312077580501</v>
      </c>
      <c r="BZ16" s="1201"/>
      <c r="CA16" s="1177">
        <v>0.107722610453708</v>
      </c>
      <c r="CB16" s="1176">
        <v>0.103410475892072</v>
      </c>
      <c r="CC16" s="1177">
        <v>0.19333418702178201</v>
      </c>
      <c r="CD16" s="1177">
        <v>0.101482785624099</v>
      </c>
      <c r="CE16" s="1203"/>
    </row>
    <row r="17" spans="1:83" ht="17" x14ac:dyDescent="0.2">
      <c r="A17" s="1286" t="s">
        <v>117</v>
      </c>
      <c r="B17" s="1158">
        <v>8.2353273508729702E-2</v>
      </c>
      <c r="C17" s="1176">
        <v>6.9288984062487097E-2</v>
      </c>
      <c r="D17" s="1177">
        <v>0.126415379445284</v>
      </c>
      <c r="E17" s="1177">
        <v>5.5867491129207601E-2</v>
      </c>
      <c r="F17" s="1177">
        <v>6.5040278265856899E-2</v>
      </c>
      <c r="G17" s="1177">
        <v>8.3796588999141802E-2</v>
      </c>
      <c r="H17" s="1176">
        <v>8.2353273508729702E-2</v>
      </c>
      <c r="I17" s="1179"/>
      <c r="J17" s="1181"/>
      <c r="K17" s="1176">
        <v>9.4314506097078699E-2</v>
      </c>
      <c r="L17" s="1177">
        <v>8.7266482930785594E-2</v>
      </c>
      <c r="M17" s="1177">
        <v>6.34675273401034E-2</v>
      </c>
      <c r="N17" s="1177">
        <v>5.5690403906957099E-2</v>
      </c>
      <c r="O17" s="1177">
        <v>5.6507735886157401E-2</v>
      </c>
      <c r="P17" s="1176">
        <v>8.0549956344975804E-2</v>
      </c>
      <c r="Q17" s="1177">
        <v>8.3932547633056104E-2</v>
      </c>
      <c r="R17" s="1176">
        <v>0.10142381837124</v>
      </c>
      <c r="S17" s="1177">
        <v>7.6744637862392398E-2</v>
      </c>
      <c r="T17" s="1177">
        <v>6.8262896244461704E-2</v>
      </c>
      <c r="U17" s="1177">
        <v>7.3005706795988001E-2</v>
      </c>
      <c r="V17" s="1176">
        <v>6.7372065023490801E-2</v>
      </c>
      <c r="W17" s="1177">
        <v>8.6033883374755801E-2</v>
      </c>
      <c r="X17" s="1177">
        <v>0.166216530454777</v>
      </c>
      <c r="Y17" s="1177">
        <v>0.150582115789795</v>
      </c>
      <c r="Z17" s="1176">
        <v>4.75751855885089E-2</v>
      </c>
      <c r="AA17" s="1177">
        <v>7.3976838566828906E-2</v>
      </c>
      <c r="AB17" s="1177">
        <v>9.7917936195339006E-2</v>
      </c>
      <c r="AC17" s="1177">
        <v>8.6536557530011798E-2</v>
      </c>
      <c r="AD17" s="1177">
        <v>0.109526146956685</v>
      </c>
      <c r="AE17" s="1177">
        <v>3.2753862312510797E-2</v>
      </c>
      <c r="AF17" s="1176">
        <v>8.9686993401266901E-2</v>
      </c>
      <c r="AG17" s="1183"/>
      <c r="AH17" s="1177">
        <v>5.16300587035253E-2</v>
      </c>
      <c r="AI17" s="1177">
        <v>4.2104597126888299E-2</v>
      </c>
      <c r="AJ17" s="1177">
        <v>7.5914208828113505E-2</v>
      </c>
      <c r="AK17" s="1177">
        <v>3.7376839298323701E-2</v>
      </c>
      <c r="AL17" s="1176">
        <v>7.3688560360258101E-2</v>
      </c>
      <c r="AM17" s="1177">
        <v>8.5320544255823694E-2</v>
      </c>
      <c r="AN17" s="1176">
        <v>7.1882496852158806E-2</v>
      </c>
      <c r="AO17" s="1177">
        <v>7.0181073679464995E-2</v>
      </c>
      <c r="AP17" s="1177">
        <v>8.0728247919203105E-2</v>
      </c>
      <c r="AQ17" s="1177">
        <v>9.1781673160457003E-2</v>
      </c>
      <c r="AR17" s="1177">
        <v>0.13203200692457401</v>
      </c>
      <c r="AS17" s="1177">
        <v>8.8557542507692003E-2</v>
      </c>
      <c r="AT17" s="1176">
        <v>9.2832222633524697E-2</v>
      </c>
      <c r="AU17" s="1177">
        <v>9.8156108501213493E-2</v>
      </c>
      <c r="AV17" s="1185"/>
      <c r="AW17" s="1177">
        <v>5.7585707189488203E-2</v>
      </c>
      <c r="AX17" s="1177">
        <v>6.54794445303825E-2</v>
      </c>
      <c r="AY17" s="1177">
        <v>1.01385698052654E-2</v>
      </c>
      <c r="AZ17" s="1177">
        <v>9.9488991719415804E-2</v>
      </c>
      <c r="BA17" s="1187"/>
      <c r="BB17" s="1189"/>
      <c r="BC17" s="1176">
        <v>5.0447537522164701E-2</v>
      </c>
      <c r="BD17" s="1177">
        <v>0.106026345546727</v>
      </c>
      <c r="BE17" s="1177">
        <v>0.16040171953757101</v>
      </c>
      <c r="BF17" s="1177">
        <v>0.165811631202059</v>
      </c>
      <c r="BG17" s="1177">
        <v>7.8072336649437898E-2</v>
      </c>
      <c r="BH17" s="1191"/>
      <c r="BI17" s="1176">
        <v>0.10210603563253599</v>
      </c>
      <c r="BJ17" s="1177">
        <v>0.12091825153959</v>
      </c>
      <c r="BK17" s="1177">
        <v>5.2128885403369497E-2</v>
      </c>
      <c r="BL17" s="1177">
        <v>6.4828647178540699E-2</v>
      </c>
      <c r="BM17" s="1177">
        <v>6.5855636666571293E-2</v>
      </c>
      <c r="BN17" s="1176">
        <v>8.1555482275407598E-2</v>
      </c>
      <c r="BO17" s="1177">
        <v>8.7996118063950496E-2</v>
      </c>
      <c r="BP17" s="1176">
        <v>7.0124747009221E-2</v>
      </c>
      <c r="BQ17" s="1177">
        <v>9.9612481086522903E-2</v>
      </c>
      <c r="BR17" s="1193"/>
      <c r="BS17" s="1195"/>
      <c r="BT17" s="1197"/>
      <c r="BU17" s="1199"/>
      <c r="BV17" s="1177">
        <v>8.3812060429147697E-2</v>
      </c>
      <c r="BW17" s="1176">
        <v>6.7772665569863E-2</v>
      </c>
      <c r="BX17" s="1177">
        <v>0.10082665917960699</v>
      </c>
      <c r="BY17" s="1177">
        <v>0.21455936729710801</v>
      </c>
      <c r="BZ17" s="1201"/>
      <c r="CA17" s="1177">
        <v>7.4478443318886894E-2</v>
      </c>
      <c r="CB17" s="1176">
        <v>6.5568148654322797E-2</v>
      </c>
      <c r="CC17" s="1177">
        <v>0.103844001981862</v>
      </c>
      <c r="CD17" s="1177">
        <v>7.4037266426540294E-2</v>
      </c>
      <c r="CE17" s="1203"/>
    </row>
    <row r="18" spans="1:83" ht="17" x14ac:dyDescent="0.2">
      <c r="A18" s="1286" t="s">
        <v>118</v>
      </c>
      <c r="B18" s="1158">
        <v>0.128190569021222</v>
      </c>
      <c r="C18" s="1176">
        <v>0.116877192237267</v>
      </c>
      <c r="D18" s="1177">
        <v>0.153915216755384</v>
      </c>
      <c r="E18" s="1177">
        <v>0.11804851327241001</v>
      </c>
      <c r="F18" s="1177">
        <v>0.122394149311152</v>
      </c>
      <c r="G18" s="1177">
        <v>0.124396423193617</v>
      </c>
      <c r="H18" s="1176">
        <v>0.128190569021222</v>
      </c>
      <c r="I18" s="1179"/>
      <c r="J18" s="1181"/>
      <c r="K18" s="1176">
        <v>0.115210805695419</v>
      </c>
      <c r="L18" s="1177">
        <v>0.161337853244407</v>
      </c>
      <c r="M18" s="1177">
        <v>9.7561461891329193E-2</v>
      </c>
      <c r="N18" s="1177">
        <v>5.7232520162505497E-2</v>
      </c>
      <c r="O18" s="1177">
        <v>0.30342069559138202</v>
      </c>
      <c r="P18" s="1176">
        <v>0.122982491327043</v>
      </c>
      <c r="Q18" s="1177">
        <v>0.132751598276247</v>
      </c>
      <c r="R18" s="1176">
        <v>0.19487936497789901</v>
      </c>
      <c r="S18" s="1177">
        <v>0.10435283895686601</v>
      </c>
      <c r="T18" s="1177">
        <v>7.7393474794160005E-2</v>
      </c>
      <c r="U18" s="1177">
        <v>0.10872863275907101</v>
      </c>
      <c r="V18" s="1176">
        <v>9.5086048016754701E-2</v>
      </c>
      <c r="W18" s="1177">
        <v>0.21974163853638401</v>
      </c>
      <c r="X18" s="1177">
        <v>0.27639822175658402</v>
      </c>
      <c r="Y18" s="1177">
        <v>0.14964456898239201</v>
      </c>
      <c r="Z18" s="1176">
        <v>7.2961775666161799E-2</v>
      </c>
      <c r="AA18" s="1177">
        <v>0.103631419637781</v>
      </c>
      <c r="AB18" s="1177">
        <v>0.13972568343925101</v>
      </c>
      <c r="AC18" s="1177">
        <v>0.13980295476962501</v>
      </c>
      <c r="AD18" s="1177">
        <v>0.13508392483624099</v>
      </c>
      <c r="AE18" s="1177">
        <v>0.25342436071837099</v>
      </c>
      <c r="AF18" s="1176">
        <v>0.12181374610332101</v>
      </c>
      <c r="AG18" s="1183"/>
      <c r="AH18" s="1177">
        <v>0.101427154564713</v>
      </c>
      <c r="AI18" s="1177">
        <v>0.18081740661007001</v>
      </c>
      <c r="AJ18" s="1177">
        <v>0.123752430318081</v>
      </c>
      <c r="AK18" s="1177">
        <v>0.20402895016303499</v>
      </c>
      <c r="AL18" s="1176">
        <v>0.17022969646108199</v>
      </c>
      <c r="AM18" s="1177">
        <v>0.11379407707104899</v>
      </c>
      <c r="AN18" s="1176">
        <v>0.20643322056451899</v>
      </c>
      <c r="AO18" s="1177">
        <v>0.13520839955675701</v>
      </c>
      <c r="AP18" s="1177">
        <v>0.114405492497529</v>
      </c>
      <c r="AQ18" s="1177">
        <v>7.1331624510524896E-2</v>
      </c>
      <c r="AR18" s="1177">
        <v>5.2684575199851903E-2</v>
      </c>
      <c r="AS18" s="1177">
        <v>0.102064268442649</v>
      </c>
      <c r="AT18" s="1176">
        <v>0.116271937801622</v>
      </c>
      <c r="AU18" s="1177">
        <v>0.16650904479187101</v>
      </c>
      <c r="AV18" s="1185"/>
      <c r="AW18" s="1177">
        <v>0.13733926139025299</v>
      </c>
      <c r="AX18" s="1177">
        <v>0.12224959331815501</v>
      </c>
      <c r="AY18" s="1177">
        <v>0.138555530611113</v>
      </c>
      <c r="AZ18" s="1177">
        <v>0.18151716226620801</v>
      </c>
      <c r="BA18" s="1187"/>
      <c r="BB18" s="1189"/>
      <c r="BC18" s="1176">
        <v>0.16999998787301099</v>
      </c>
      <c r="BD18" s="1177">
        <v>8.5532381244770195E-2</v>
      </c>
      <c r="BE18" s="1177">
        <v>0.21388059336665199</v>
      </c>
      <c r="BF18" s="1177">
        <v>0.173722976281104</v>
      </c>
      <c r="BG18" s="1177">
        <v>0.113594060998411</v>
      </c>
      <c r="BH18" s="1191"/>
      <c r="BI18" s="1176">
        <v>0.17861857392626901</v>
      </c>
      <c r="BJ18" s="1177">
        <v>0.123266851579349</v>
      </c>
      <c r="BK18" s="1177">
        <v>0.162220963326099</v>
      </c>
      <c r="BL18" s="1177">
        <v>9.5481328526602294E-2</v>
      </c>
      <c r="BM18" s="1177">
        <v>0.103633937397696</v>
      </c>
      <c r="BN18" s="1176">
        <v>0.129388796631734</v>
      </c>
      <c r="BO18" s="1177">
        <v>0.119715404259856</v>
      </c>
      <c r="BP18" s="1176">
        <v>0.11192565799764601</v>
      </c>
      <c r="BQ18" s="1177">
        <v>0.14850124711777599</v>
      </c>
      <c r="BR18" s="1193"/>
      <c r="BS18" s="1195"/>
      <c r="BT18" s="1197"/>
      <c r="BU18" s="1199"/>
      <c r="BV18" s="1177">
        <v>0.142886521102464</v>
      </c>
      <c r="BW18" s="1176">
        <v>0.110720312479985</v>
      </c>
      <c r="BX18" s="1177">
        <v>0.14594908339524901</v>
      </c>
      <c r="BY18" s="1177">
        <v>0.117956959165412</v>
      </c>
      <c r="BZ18" s="1201"/>
      <c r="CA18" s="1177">
        <v>0.158945758296545</v>
      </c>
      <c r="CB18" s="1176">
        <v>9.8372920720586496E-2</v>
      </c>
      <c r="CC18" s="1177">
        <v>0.16187507484657501</v>
      </c>
      <c r="CD18" s="1177">
        <v>0.15176816923891401</v>
      </c>
      <c r="CE18" s="1203"/>
    </row>
    <row r="19" spans="1:83" ht="17" x14ac:dyDescent="0.2">
      <c r="A19" s="1287" t="s">
        <v>95</v>
      </c>
      <c r="B19" s="1268">
        <v>1009</v>
      </c>
      <c r="C19" s="1269">
        <v>111</v>
      </c>
      <c r="D19" s="1204">
        <v>210</v>
      </c>
      <c r="E19" s="1205">
        <v>186</v>
      </c>
      <c r="F19" s="1206">
        <v>228</v>
      </c>
      <c r="G19" s="1207">
        <v>274</v>
      </c>
      <c r="H19" s="1270">
        <v>1009</v>
      </c>
      <c r="I19" s="1208">
        <v>0</v>
      </c>
      <c r="J19" s="1209">
        <v>0</v>
      </c>
      <c r="K19" s="1271">
        <v>381</v>
      </c>
      <c r="L19" s="1210">
        <v>294</v>
      </c>
      <c r="M19" s="1211">
        <v>268</v>
      </c>
      <c r="N19" s="1212">
        <v>34</v>
      </c>
      <c r="O19" s="1213">
        <v>32</v>
      </c>
      <c r="P19" s="1272">
        <v>434</v>
      </c>
      <c r="Q19" s="1214">
        <v>575</v>
      </c>
      <c r="R19" s="1273">
        <v>245</v>
      </c>
      <c r="S19" s="1215">
        <v>386</v>
      </c>
      <c r="T19" s="1216">
        <v>229</v>
      </c>
      <c r="U19" s="1217">
        <v>149</v>
      </c>
      <c r="V19" s="1274">
        <v>783</v>
      </c>
      <c r="W19" s="1218">
        <v>98</v>
      </c>
      <c r="X19" s="1219">
        <v>78</v>
      </c>
      <c r="Y19" s="1220">
        <v>50</v>
      </c>
      <c r="Z19" s="1275">
        <v>139</v>
      </c>
      <c r="AA19" s="1221">
        <v>197</v>
      </c>
      <c r="AB19" s="1222">
        <v>281</v>
      </c>
      <c r="AC19" s="1223">
        <v>217</v>
      </c>
      <c r="AD19" s="1224">
        <v>125</v>
      </c>
      <c r="AE19" s="1225">
        <v>50</v>
      </c>
      <c r="AF19" s="1276">
        <v>549</v>
      </c>
      <c r="AG19" s="1226">
        <v>24</v>
      </c>
      <c r="AH19" s="1227">
        <v>116</v>
      </c>
      <c r="AI19" s="1228">
        <v>46</v>
      </c>
      <c r="AJ19" s="1229">
        <v>226</v>
      </c>
      <c r="AK19" s="1230">
        <v>48</v>
      </c>
      <c r="AL19" s="1277">
        <v>239</v>
      </c>
      <c r="AM19" s="1231">
        <v>770</v>
      </c>
      <c r="AN19" s="1278">
        <v>209</v>
      </c>
      <c r="AO19" s="1232">
        <v>259</v>
      </c>
      <c r="AP19" s="1233">
        <v>218</v>
      </c>
      <c r="AQ19" s="1234">
        <v>120</v>
      </c>
      <c r="AR19" s="1235">
        <v>81</v>
      </c>
      <c r="AS19" s="1236">
        <v>122</v>
      </c>
      <c r="AT19" s="1279">
        <v>406</v>
      </c>
      <c r="AU19" s="1237">
        <v>106</v>
      </c>
      <c r="AV19" s="1238">
        <v>7</v>
      </c>
      <c r="AW19" s="1239">
        <v>57</v>
      </c>
      <c r="AX19" s="1240">
        <v>249</v>
      </c>
      <c r="AY19" s="1241">
        <v>75</v>
      </c>
      <c r="AZ19" s="1242">
        <v>68</v>
      </c>
      <c r="BA19" s="1243">
        <v>28</v>
      </c>
      <c r="BB19" s="1244">
        <v>13</v>
      </c>
      <c r="BC19" s="1280">
        <v>78</v>
      </c>
      <c r="BD19" s="1245">
        <v>100</v>
      </c>
      <c r="BE19" s="1246">
        <v>52</v>
      </c>
      <c r="BF19" s="1247">
        <v>46</v>
      </c>
      <c r="BG19" s="1248">
        <v>734</v>
      </c>
      <c r="BH19" s="1249">
        <v>25</v>
      </c>
      <c r="BI19" s="1281">
        <v>287</v>
      </c>
      <c r="BJ19" s="1250">
        <v>136</v>
      </c>
      <c r="BK19" s="1251">
        <v>77</v>
      </c>
      <c r="BL19" s="1252">
        <v>478</v>
      </c>
      <c r="BM19" s="1253">
        <v>31</v>
      </c>
      <c r="BN19" s="1282">
        <v>889</v>
      </c>
      <c r="BO19" s="1254">
        <v>120</v>
      </c>
      <c r="BP19" s="1283">
        <v>401</v>
      </c>
      <c r="BQ19" s="1255">
        <v>405</v>
      </c>
      <c r="BR19" s="1256">
        <v>21</v>
      </c>
      <c r="BS19" s="1257">
        <v>28</v>
      </c>
      <c r="BT19" s="1258">
        <v>4</v>
      </c>
      <c r="BU19" s="1259">
        <v>20</v>
      </c>
      <c r="BV19" s="1260">
        <v>129</v>
      </c>
      <c r="BW19" s="1284">
        <v>460</v>
      </c>
      <c r="BX19" s="1261">
        <v>388</v>
      </c>
      <c r="BY19" s="1262">
        <v>33</v>
      </c>
      <c r="BZ19" s="1263">
        <v>12</v>
      </c>
      <c r="CA19" s="1264">
        <v>58</v>
      </c>
      <c r="CB19" s="1285">
        <v>498</v>
      </c>
      <c r="CC19" s="1265">
        <v>394</v>
      </c>
      <c r="CD19" s="1266">
        <v>104</v>
      </c>
      <c r="CE19" s="1267">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E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83" ht="44" x14ac:dyDescent="0.2">
      <c r="A1" s="1" t="s">
        <v>0</v>
      </c>
    </row>
    <row r="2" spans="1:83" ht="40" x14ac:dyDescent="0.2">
      <c r="A2" s="2" t="s">
        <v>1</v>
      </c>
    </row>
    <row r="4" spans="1:83" x14ac:dyDescent="0.2">
      <c r="A4" s="6"/>
      <c r="B4" s="3"/>
      <c r="C4" s="6202" t="s">
        <v>3</v>
      </c>
      <c r="D4" s="6203"/>
      <c r="E4" s="6203"/>
      <c r="F4" s="6203"/>
      <c r="G4" s="6203"/>
      <c r="H4" s="6202" t="s">
        <v>4</v>
      </c>
      <c r="I4" s="6203"/>
      <c r="J4" s="6203"/>
      <c r="K4" s="6202" t="s">
        <v>5</v>
      </c>
      <c r="L4" s="6203"/>
      <c r="M4" s="6203"/>
      <c r="N4" s="6203"/>
      <c r="O4" s="6203"/>
      <c r="P4" s="6202" t="s">
        <v>6</v>
      </c>
      <c r="Q4" s="6203"/>
      <c r="R4" s="6202" t="s">
        <v>7</v>
      </c>
      <c r="S4" s="6203"/>
      <c r="T4" s="6203"/>
      <c r="U4" s="6203"/>
      <c r="V4" s="6202" t="s">
        <v>8</v>
      </c>
      <c r="W4" s="6203"/>
      <c r="X4" s="6203"/>
      <c r="Y4" s="6203"/>
      <c r="Z4" s="6202" t="s">
        <v>9</v>
      </c>
      <c r="AA4" s="6203"/>
      <c r="AB4" s="6203"/>
      <c r="AC4" s="6203"/>
      <c r="AD4" s="6203"/>
      <c r="AE4" s="6203"/>
      <c r="AF4" s="6202" t="s">
        <v>10</v>
      </c>
      <c r="AG4" s="6203"/>
      <c r="AH4" s="6203"/>
      <c r="AI4" s="6203"/>
      <c r="AJ4" s="6203"/>
      <c r="AK4" s="6203"/>
      <c r="AL4" s="6202" t="s">
        <v>11</v>
      </c>
      <c r="AM4" s="6203"/>
      <c r="AN4" s="6202" t="s">
        <v>12</v>
      </c>
      <c r="AO4" s="6203"/>
      <c r="AP4" s="6203"/>
      <c r="AQ4" s="6203"/>
      <c r="AR4" s="6203"/>
      <c r="AS4" s="6203"/>
      <c r="AT4" s="6202" t="s">
        <v>13</v>
      </c>
      <c r="AU4" s="6203"/>
      <c r="AV4" s="6203"/>
      <c r="AW4" s="6203"/>
      <c r="AX4" s="6203"/>
      <c r="AY4" s="6203"/>
      <c r="AZ4" s="6203"/>
      <c r="BA4" s="6203"/>
      <c r="BB4" s="6203"/>
      <c r="BC4" s="6202" t="s">
        <v>14</v>
      </c>
      <c r="BD4" s="6203"/>
      <c r="BE4" s="6203"/>
      <c r="BF4" s="6203"/>
      <c r="BG4" s="6203"/>
      <c r="BH4" s="6203"/>
      <c r="BI4" s="6202" t="s">
        <v>15</v>
      </c>
      <c r="BJ4" s="6203"/>
      <c r="BK4" s="6203"/>
      <c r="BL4" s="6203"/>
      <c r="BM4" s="6203"/>
      <c r="BN4" s="6202" t="s">
        <v>16</v>
      </c>
      <c r="BO4" s="6203"/>
      <c r="BP4" s="6202" t="s">
        <v>17</v>
      </c>
      <c r="BQ4" s="6203"/>
      <c r="BR4" s="6203"/>
      <c r="BS4" s="6203"/>
      <c r="BT4" s="6203"/>
      <c r="BU4" s="6203"/>
      <c r="BV4" s="6203"/>
      <c r="BW4" s="6202" t="s">
        <v>18</v>
      </c>
      <c r="BX4" s="6203"/>
      <c r="BY4" s="6203"/>
      <c r="BZ4" s="6203"/>
      <c r="CA4" s="6203"/>
      <c r="CB4" s="6202" t="s">
        <v>19</v>
      </c>
      <c r="CC4" s="6203"/>
      <c r="CD4" s="6203"/>
      <c r="CE4" s="6203"/>
    </row>
    <row r="5" spans="1:83" ht="119" x14ac:dyDescent="0.2">
      <c r="A5" s="6"/>
      <c r="B5" s="4" t="s">
        <v>20</v>
      </c>
      <c r="C5" s="5" t="s">
        <v>21</v>
      </c>
      <c r="D5" s="4" t="s">
        <v>22</v>
      </c>
      <c r="E5" s="4" t="s">
        <v>23</v>
      </c>
      <c r="F5" s="4" t="s">
        <v>24</v>
      </c>
      <c r="G5" s="4" t="s">
        <v>25</v>
      </c>
      <c r="H5" s="5" t="s">
        <v>26</v>
      </c>
      <c r="I5" s="4" t="s">
        <v>27</v>
      </c>
      <c r="J5" s="4" t="s">
        <v>28</v>
      </c>
      <c r="K5" s="5" t="s">
        <v>29</v>
      </c>
      <c r="L5" s="4" t="s">
        <v>30</v>
      </c>
      <c r="M5" s="4" t="s">
        <v>31</v>
      </c>
      <c r="N5" s="4" t="s">
        <v>32</v>
      </c>
      <c r="O5" s="4" t="s">
        <v>33</v>
      </c>
      <c r="P5" s="5" t="s">
        <v>34</v>
      </c>
      <c r="Q5" s="4" t="s">
        <v>35</v>
      </c>
      <c r="R5" s="5" t="s">
        <v>36</v>
      </c>
      <c r="S5" s="4" t="s">
        <v>37</v>
      </c>
      <c r="T5" s="4" t="s">
        <v>38</v>
      </c>
      <c r="U5" s="4" t="s">
        <v>39</v>
      </c>
      <c r="V5" s="5" t="s">
        <v>40</v>
      </c>
      <c r="W5" s="4" t="s">
        <v>41</v>
      </c>
      <c r="X5" s="4" t="s">
        <v>42</v>
      </c>
      <c r="Y5" s="4" t="s">
        <v>32</v>
      </c>
      <c r="Z5" s="5" t="s">
        <v>43</v>
      </c>
      <c r="AA5" s="4" t="s">
        <v>44</v>
      </c>
      <c r="AB5" s="4" t="s">
        <v>45</v>
      </c>
      <c r="AC5" s="4" t="s">
        <v>46</v>
      </c>
      <c r="AD5" s="4" t="s">
        <v>47</v>
      </c>
      <c r="AE5" s="4" t="s">
        <v>33</v>
      </c>
      <c r="AF5" s="5" t="s">
        <v>48</v>
      </c>
      <c r="AG5" s="4" t="s">
        <v>49</v>
      </c>
      <c r="AH5" s="4" t="s">
        <v>50</v>
      </c>
      <c r="AI5" s="4" t="s">
        <v>51</v>
      </c>
      <c r="AJ5" s="4" t="s">
        <v>52</v>
      </c>
      <c r="AK5" s="4" t="s">
        <v>53</v>
      </c>
      <c r="AL5" s="5" t="s">
        <v>26</v>
      </c>
      <c r="AM5" s="4" t="s">
        <v>27</v>
      </c>
      <c r="AN5" s="5" t="s">
        <v>54</v>
      </c>
      <c r="AO5" s="4" t="s">
        <v>55</v>
      </c>
      <c r="AP5" s="4" t="s">
        <v>56</v>
      </c>
      <c r="AQ5" s="4" t="s">
        <v>57</v>
      </c>
      <c r="AR5" s="4" t="s">
        <v>58</v>
      </c>
      <c r="AS5" s="4" t="s">
        <v>59</v>
      </c>
      <c r="AT5" s="5" t="s">
        <v>60</v>
      </c>
      <c r="AU5" s="4" t="s">
        <v>61</v>
      </c>
      <c r="AV5" s="4" t="s">
        <v>62</v>
      </c>
      <c r="AW5" s="4" t="s">
        <v>63</v>
      </c>
      <c r="AX5" s="4" t="s">
        <v>64</v>
      </c>
      <c r="AY5" s="4" t="s">
        <v>65</v>
      </c>
      <c r="AZ5" s="4" t="s">
        <v>66</v>
      </c>
      <c r="BA5" s="4" t="s">
        <v>67</v>
      </c>
      <c r="BB5" s="4" t="s">
        <v>32</v>
      </c>
      <c r="BC5" s="5" t="s">
        <v>68</v>
      </c>
      <c r="BD5" s="4" t="s">
        <v>69</v>
      </c>
      <c r="BE5" s="4" t="s">
        <v>70</v>
      </c>
      <c r="BF5" s="4" t="s">
        <v>71</v>
      </c>
      <c r="BG5" s="4" t="s">
        <v>72</v>
      </c>
      <c r="BH5" s="4" t="s">
        <v>33</v>
      </c>
      <c r="BI5" s="5" t="s">
        <v>73</v>
      </c>
      <c r="BJ5" s="4" t="s">
        <v>74</v>
      </c>
      <c r="BK5" s="4" t="s">
        <v>75</v>
      </c>
      <c r="BL5" s="4" t="s">
        <v>76</v>
      </c>
      <c r="BM5" s="4" t="s">
        <v>33</v>
      </c>
      <c r="BN5" s="5" t="s">
        <v>26</v>
      </c>
      <c r="BO5" s="4" t="s">
        <v>27</v>
      </c>
      <c r="BP5" s="5" t="s">
        <v>77</v>
      </c>
      <c r="BQ5" s="4" t="s">
        <v>78</v>
      </c>
      <c r="BR5" s="4" t="s">
        <v>79</v>
      </c>
      <c r="BS5" s="4" t="s">
        <v>80</v>
      </c>
      <c r="BT5" s="4" t="s">
        <v>81</v>
      </c>
      <c r="BU5" s="4" t="s">
        <v>32</v>
      </c>
      <c r="BV5" s="4" t="s">
        <v>82</v>
      </c>
      <c r="BW5" s="5" t="s">
        <v>83</v>
      </c>
      <c r="BX5" s="4" t="s">
        <v>84</v>
      </c>
      <c r="BY5" s="4" t="s">
        <v>85</v>
      </c>
      <c r="BZ5" s="4" t="s">
        <v>86</v>
      </c>
      <c r="CA5" s="4" t="s">
        <v>87</v>
      </c>
      <c r="CB5" s="5" t="s">
        <v>88</v>
      </c>
      <c r="CC5" s="4" t="s">
        <v>78</v>
      </c>
      <c r="CD5" s="4" t="s">
        <v>89</v>
      </c>
      <c r="CE5" s="4" t="s">
        <v>90</v>
      </c>
    </row>
    <row r="7" spans="1:83" ht="17" x14ac:dyDescent="0.2">
      <c r="A7" s="8" t="s">
        <v>120</v>
      </c>
    </row>
    <row r="8" spans="1:83" ht="17" x14ac:dyDescent="0.2">
      <c r="A8" s="9" t="s">
        <v>119</v>
      </c>
    </row>
    <row r="9" spans="1:83" ht="34" x14ac:dyDescent="0.2">
      <c r="A9" s="1468" t="s">
        <v>121</v>
      </c>
      <c r="B9" s="1339">
        <v>0.397657673967592</v>
      </c>
      <c r="C9" s="1341">
        <v>0.20492329938892301</v>
      </c>
      <c r="D9" s="1288">
        <v>0.339259795936322</v>
      </c>
      <c r="E9" s="1289">
        <v>0.374004289512541</v>
      </c>
      <c r="F9" s="1290">
        <v>0.46237719539626299</v>
      </c>
      <c r="G9" s="1291">
        <v>0.54916662273301697</v>
      </c>
      <c r="H9" s="1342">
        <v>0.397657673967592</v>
      </c>
      <c r="I9" s="1360"/>
      <c r="J9" s="1362"/>
      <c r="K9" s="1343">
        <v>0.171362063067483</v>
      </c>
      <c r="L9" s="1292">
        <v>0.71222042109619899</v>
      </c>
      <c r="M9" s="1293">
        <v>0.39331043627349799</v>
      </c>
      <c r="N9" s="1294">
        <v>0.40423883533939797</v>
      </c>
      <c r="O9" s="1295">
        <v>0.33029574893361302</v>
      </c>
      <c r="P9" s="1344">
        <v>0.44978350783680898</v>
      </c>
      <c r="Q9" s="1296">
        <v>0.35200792233486899</v>
      </c>
      <c r="R9" s="1345">
        <v>0.44283515531811501</v>
      </c>
      <c r="S9" s="1297">
        <v>0.37932337193765397</v>
      </c>
      <c r="T9" s="1298">
        <v>0.35576715694469002</v>
      </c>
      <c r="U9" s="1299">
        <v>0.40228655823196002</v>
      </c>
      <c r="V9" s="1346">
        <v>0.44628031898139098</v>
      </c>
      <c r="W9" s="1300">
        <v>0.25316027819784898</v>
      </c>
      <c r="X9" s="1301">
        <v>0.29702723162420502</v>
      </c>
      <c r="Y9" s="1302">
        <v>0.224246737457828</v>
      </c>
      <c r="Z9" s="1347">
        <v>0.12130763951536699</v>
      </c>
      <c r="AA9" s="1303">
        <v>0.123738270080825</v>
      </c>
      <c r="AB9" s="1304">
        <v>0.31922748582326999</v>
      </c>
      <c r="AC9" s="1305">
        <v>0.701407070362846</v>
      </c>
      <c r="AD9" s="1306">
        <v>0.83830945187890404</v>
      </c>
      <c r="AE9" s="1307">
        <v>0.184315062021223</v>
      </c>
      <c r="AF9" s="1348">
        <v>0.48905561410256998</v>
      </c>
      <c r="AG9" s="1364"/>
      <c r="AH9" s="1308">
        <v>0.41895010744234001</v>
      </c>
      <c r="AI9" s="1309">
        <v>0.61784957794287299</v>
      </c>
      <c r="AJ9" s="1310">
        <v>0.17378872814672999</v>
      </c>
      <c r="AK9" s="1311">
        <v>0.37739608798214902</v>
      </c>
      <c r="AL9" s="1349">
        <v>0.42048837448374499</v>
      </c>
      <c r="AM9" s="1312">
        <v>0.389839195892073</v>
      </c>
      <c r="AN9" s="1350">
        <v>0.32817388473915399</v>
      </c>
      <c r="AO9" s="1313">
        <v>0.38558425069793401</v>
      </c>
      <c r="AP9" s="1314">
        <v>0.46517464343812198</v>
      </c>
      <c r="AQ9" s="1315">
        <v>0.50727429431911897</v>
      </c>
      <c r="AR9" s="1316">
        <v>0.31642075204058601</v>
      </c>
      <c r="AS9" s="1317">
        <v>0.37492459198656602</v>
      </c>
      <c r="AT9" s="1351">
        <v>0.396542685423871</v>
      </c>
      <c r="AU9" s="1318">
        <v>0.448319502397797</v>
      </c>
      <c r="AV9" s="1366"/>
      <c r="AW9" s="1319">
        <v>0.18994740009314201</v>
      </c>
      <c r="AX9" s="1320">
        <v>0.535229104377834</v>
      </c>
      <c r="AY9" s="1321">
        <v>0.27336091114906402</v>
      </c>
      <c r="AZ9" s="1322">
        <v>0.402155895977379</v>
      </c>
      <c r="BA9" s="1368"/>
      <c r="BB9" s="1370"/>
      <c r="BC9" s="1352">
        <v>0.38791023051892298</v>
      </c>
      <c r="BD9" s="1323">
        <v>0.42651321767414402</v>
      </c>
      <c r="BE9" s="1324">
        <v>0.50842287904327799</v>
      </c>
      <c r="BF9" s="1325">
        <v>0.46583372071967899</v>
      </c>
      <c r="BG9" s="1326">
        <v>0.38054439158032599</v>
      </c>
      <c r="BH9" s="1372"/>
      <c r="BI9" s="1353">
        <v>0.82072741842132202</v>
      </c>
      <c r="BJ9" s="1327">
        <v>0.58760350432781505</v>
      </c>
      <c r="BK9" s="1328">
        <v>0.24474500893902701</v>
      </c>
      <c r="BL9" s="1329">
        <v>0.123119276763288</v>
      </c>
      <c r="BM9" s="1330">
        <v>0.186224333458192</v>
      </c>
      <c r="BN9" s="1354">
        <v>0.41695918634998602</v>
      </c>
      <c r="BO9" s="1331">
        <v>0.26113645198826102</v>
      </c>
      <c r="BP9" s="1355">
        <v>0.14836750026919099</v>
      </c>
      <c r="BQ9" s="1332">
        <v>0.74111111545452202</v>
      </c>
      <c r="BR9" s="1374"/>
      <c r="BS9" s="1376"/>
      <c r="BT9" s="1378"/>
      <c r="BU9" s="1380"/>
      <c r="BV9" s="1333">
        <v>0.23226012949654501</v>
      </c>
      <c r="BW9" s="1356">
        <v>0.14150403037772499</v>
      </c>
      <c r="BX9" s="1334">
        <v>0.75206431322725498</v>
      </c>
      <c r="BY9" s="1335">
        <v>0.31985468197387701</v>
      </c>
      <c r="BZ9" s="1382"/>
      <c r="CA9" s="1336">
        <v>0.26336928224960998</v>
      </c>
      <c r="CB9" s="1357">
        <v>0.13438732338967899</v>
      </c>
      <c r="CC9" s="1337">
        <v>0.788715592809759</v>
      </c>
      <c r="CD9" s="1338">
        <v>0.24998472517803499</v>
      </c>
      <c r="CE9" s="1384"/>
    </row>
    <row r="10" spans="1:83" ht="34" x14ac:dyDescent="0.2">
      <c r="A10" s="1468" t="s">
        <v>122</v>
      </c>
      <c r="B10" s="1340">
        <v>0.532714064608523</v>
      </c>
      <c r="C10" s="1358">
        <v>0.71841545348056901</v>
      </c>
      <c r="D10" s="1359">
        <v>0.54631153284670797</v>
      </c>
      <c r="E10" s="1359">
        <v>0.54748803841095695</v>
      </c>
      <c r="F10" s="1359">
        <v>0.46830317752299799</v>
      </c>
      <c r="G10" s="1359">
        <v>0.43271721775174699</v>
      </c>
      <c r="H10" s="1358">
        <v>0.532714064608523</v>
      </c>
      <c r="I10" s="1361"/>
      <c r="J10" s="1363"/>
      <c r="K10" s="1358">
        <v>0.76492148879893396</v>
      </c>
      <c r="L10" s="1359">
        <v>0.23207133046013301</v>
      </c>
      <c r="M10" s="1359">
        <v>0.53397804529670301</v>
      </c>
      <c r="N10" s="1359">
        <v>0.514301077257173</v>
      </c>
      <c r="O10" s="1359">
        <v>0.41264711817766903</v>
      </c>
      <c r="P10" s="1358">
        <v>0.49912828301452999</v>
      </c>
      <c r="Q10" s="1359">
        <v>0.56212716890542103</v>
      </c>
      <c r="R10" s="1358">
        <v>0.45440795399007</v>
      </c>
      <c r="S10" s="1359">
        <v>0.55786321227017199</v>
      </c>
      <c r="T10" s="1359">
        <v>0.58873231086890498</v>
      </c>
      <c r="U10" s="1359">
        <v>0.56872947030568799</v>
      </c>
      <c r="V10" s="1358">
        <v>0.50362712469054005</v>
      </c>
      <c r="W10" s="1359">
        <v>0.61066510371606397</v>
      </c>
      <c r="X10" s="1359">
        <v>0.58433735774184403</v>
      </c>
      <c r="Y10" s="1359">
        <v>0.66688663269009696</v>
      </c>
      <c r="Z10" s="1358">
        <v>0.84482992231684495</v>
      </c>
      <c r="AA10" s="1359">
        <v>0.83196881840410097</v>
      </c>
      <c r="AB10" s="1359">
        <v>0.62271368437131802</v>
      </c>
      <c r="AC10" s="1359">
        <v>0.22988561736954699</v>
      </c>
      <c r="AD10" s="1359">
        <v>0.100338989284129</v>
      </c>
      <c r="AE10" s="1359">
        <v>0.44171456426521</v>
      </c>
      <c r="AF10" s="1358">
        <v>0.45889386816827299</v>
      </c>
      <c r="AG10" s="1365"/>
      <c r="AH10" s="1359">
        <v>0.51967481359925605</v>
      </c>
      <c r="AI10" s="1359">
        <v>0.36123675134368599</v>
      </c>
      <c r="AJ10" s="1359">
        <v>0.715984831512959</v>
      </c>
      <c r="AK10" s="1359">
        <v>0.57804440573120197</v>
      </c>
      <c r="AL10" s="1358">
        <v>0.49677921388406598</v>
      </c>
      <c r="AM10" s="1359">
        <v>0.54502011900821801</v>
      </c>
      <c r="AN10" s="1358">
        <v>0.51475319953345799</v>
      </c>
      <c r="AO10" s="1359">
        <v>0.56848972626941596</v>
      </c>
      <c r="AP10" s="1359">
        <v>0.49196566230857902</v>
      </c>
      <c r="AQ10" s="1359">
        <v>0.45870060116899403</v>
      </c>
      <c r="AR10" s="1359">
        <v>0.62817570970606795</v>
      </c>
      <c r="AS10" s="1359">
        <v>0.56921567015567598</v>
      </c>
      <c r="AT10" s="1358">
        <v>0.55450777619513802</v>
      </c>
      <c r="AU10" s="1359">
        <v>0.46188754032067197</v>
      </c>
      <c r="AV10" s="1367"/>
      <c r="AW10" s="1359">
        <v>0.66710460430805896</v>
      </c>
      <c r="AX10" s="1359">
        <v>0.441916607352908</v>
      </c>
      <c r="AY10" s="1359">
        <v>0.55924347438039801</v>
      </c>
      <c r="AZ10" s="1359">
        <v>0.44670854321950998</v>
      </c>
      <c r="BA10" s="1369"/>
      <c r="BB10" s="1371"/>
      <c r="BC10" s="1358">
        <v>0.57939331847697495</v>
      </c>
      <c r="BD10" s="1359">
        <v>0.54888810566484303</v>
      </c>
      <c r="BE10" s="1359">
        <v>0.46233590385159001</v>
      </c>
      <c r="BF10" s="1359">
        <v>0.53416627928032101</v>
      </c>
      <c r="BG10" s="1359">
        <v>0.543429216138129</v>
      </c>
      <c r="BH10" s="1373"/>
      <c r="BI10" s="1358">
        <v>0.130932310093301</v>
      </c>
      <c r="BJ10" s="1359">
        <v>0.35318979703661202</v>
      </c>
      <c r="BK10" s="1359">
        <v>0.66852793625614304</v>
      </c>
      <c r="BL10" s="1359">
        <v>0.81660228436677396</v>
      </c>
      <c r="BM10" s="1359">
        <v>0.43961867581362502</v>
      </c>
      <c r="BN10" s="1358">
        <v>0.52218471169148595</v>
      </c>
      <c r="BO10" s="1359">
        <v>0.60718906420492103</v>
      </c>
      <c r="BP10" s="1358">
        <v>0.79555447892975695</v>
      </c>
      <c r="BQ10" s="1359">
        <v>0.20267402277833699</v>
      </c>
      <c r="BR10" s="1375"/>
      <c r="BS10" s="1377"/>
      <c r="BT10" s="1379"/>
      <c r="BU10" s="1381"/>
      <c r="BV10" s="1359">
        <v>0.63885862911247404</v>
      </c>
      <c r="BW10" s="1358">
        <v>0.79474339127387905</v>
      </c>
      <c r="BX10" s="1359">
        <v>0.193440251738806</v>
      </c>
      <c r="BY10" s="1359">
        <v>0.50615497476150895</v>
      </c>
      <c r="BZ10" s="1383"/>
      <c r="CA10" s="1359">
        <v>0.64829192042406902</v>
      </c>
      <c r="CB10" s="1358">
        <v>0.80859115096761003</v>
      </c>
      <c r="CC10" s="1359">
        <v>0.15979554648713301</v>
      </c>
      <c r="CD10" s="1359">
        <v>0.59912532463176604</v>
      </c>
      <c r="CE10" s="1385"/>
    </row>
    <row r="11" spans="1:83" ht="17" x14ac:dyDescent="0.2">
      <c r="A11" s="1468" t="s">
        <v>28</v>
      </c>
      <c r="B11" s="1340">
        <v>6.9628261423884993E-2</v>
      </c>
      <c r="C11" s="1358">
        <v>7.6661247130507801E-2</v>
      </c>
      <c r="D11" s="1359">
        <v>0.11442867121696999</v>
      </c>
      <c r="E11" s="1359">
        <v>7.8507672076501403E-2</v>
      </c>
      <c r="F11" s="1359">
        <v>6.9319627080739105E-2</v>
      </c>
      <c r="G11" s="1359">
        <v>1.8116159515235701E-2</v>
      </c>
      <c r="H11" s="1358">
        <v>6.9628261423884993E-2</v>
      </c>
      <c r="I11" s="1361"/>
      <c r="J11" s="1363"/>
      <c r="K11" s="1358">
        <v>6.37164481335835E-2</v>
      </c>
      <c r="L11" s="1359">
        <v>5.5708248443668201E-2</v>
      </c>
      <c r="M11" s="1359">
        <v>7.2711518429798797E-2</v>
      </c>
      <c r="N11" s="1359">
        <v>8.1460087403428499E-2</v>
      </c>
      <c r="O11" s="1359">
        <v>0.25705713288871801</v>
      </c>
      <c r="P11" s="1358">
        <v>5.1088209148660697E-2</v>
      </c>
      <c r="Q11" s="1359">
        <v>8.5864908759710007E-2</v>
      </c>
      <c r="R11" s="1358">
        <v>0.102756890691814</v>
      </c>
      <c r="S11" s="1359">
        <v>6.2813415792174504E-2</v>
      </c>
      <c r="T11" s="1359">
        <v>5.5500532186405598E-2</v>
      </c>
      <c r="U11" s="1359">
        <v>2.89839714623512E-2</v>
      </c>
      <c r="V11" s="1358">
        <v>5.0092556328068902E-2</v>
      </c>
      <c r="W11" s="1359">
        <v>0.136174618086088</v>
      </c>
      <c r="X11" s="1359">
        <v>0.118635410633951</v>
      </c>
      <c r="Y11" s="1359">
        <v>0.108866629852075</v>
      </c>
      <c r="Z11" s="1358">
        <v>3.3862438167788098E-2</v>
      </c>
      <c r="AA11" s="1359">
        <v>4.4292911515074002E-2</v>
      </c>
      <c r="AB11" s="1359">
        <v>5.80588298054125E-2</v>
      </c>
      <c r="AC11" s="1359">
        <v>6.8707312267607304E-2</v>
      </c>
      <c r="AD11" s="1359">
        <v>6.1351558836966302E-2</v>
      </c>
      <c r="AE11" s="1359">
        <v>0.37397037371356701</v>
      </c>
      <c r="AF11" s="1358">
        <v>5.2050517729156802E-2</v>
      </c>
      <c r="AG11" s="1365"/>
      <c r="AH11" s="1359">
        <v>6.1375078958404099E-2</v>
      </c>
      <c r="AI11" s="1359">
        <v>2.09136707134411E-2</v>
      </c>
      <c r="AJ11" s="1359">
        <v>0.110226440340311</v>
      </c>
      <c r="AK11" s="1359">
        <v>4.4559506286648898E-2</v>
      </c>
      <c r="AL11" s="1358">
        <v>8.2732411632189404E-2</v>
      </c>
      <c r="AM11" s="1359">
        <v>6.5140685099708107E-2</v>
      </c>
      <c r="AN11" s="1358">
        <v>0.15707291572738799</v>
      </c>
      <c r="AO11" s="1359">
        <v>4.5926023032650802E-2</v>
      </c>
      <c r="AP11" s="1359">
        <v>4.2859694253299101E-2</v>
      </c>
      <c r="AQ11" s="1359">
        <v>3.4025104511886999E-2</v>
      </c>
      <c r="AR11" s="1359">
        <v>5.5403538253345999E-2</v>
      </c>
      <c r="AS11" s="1359">
        <v>5.5859737857757302E-2</v>
      </c>
      <c r="AT11" s="1358">
        <v>4.8949538380990698E-2</v>
      </c>
      <c r="AU11" s="1359">
        <v>8.9792957281530097E-2</v>
      </c>
      <c r="AV11" s="1367"/>
      <c r="AW11" s="1359">
        <v>0.142947995598799</v>
      </c>
      <c r="AX11" s="1359">
        <v>2.2854288269257901E-2</v>
      </c>
      <c r="AY11" s="1359">
        <v>0.167395614470538</v>
      </c>
      <c r="AZ11" s="1359">
        <v>0.151135560803112</v>
      </c>
      <c r="BA11" s="1369"/>
      <c r="BB11" s="1371"/>
      <c r="BC11" s="1358">
        <v>3.2696451004101602E-2</v>
      </c>
      <c r="BD11" s="1359">
        <v>2.45986766610134E-2</v>
      </c>
      <c r="BE11" s="1359">
        <v>2.9241217105131601E-2</v>
      </c>
      <c r="BF11" s="1359">
        <v>0</v>
      </c>
      <c r="BG11" s="1359">
        <v>7.6026392281544994E-2</v>
      </c>
      <c r="BH11" s="1373"/>
      <c r="BI11" s="1358">
        <v>4.8340271485377499E-2</v>
      </c>
      <c r="BJ11" s="1359">
        <v>5.92066986355732E-2</v>
      </c>
      <c r="BK11" s="1359">
        <v>8.6727054804830797E-2</v>
      </c>
      <c r="BL11" s="1359">
        <v>6.0278438869937501E-2</v>
      </c>
      <c r="BM11" s="1359">
        <v>0.37415699072818298</v>
      </c>
      <c r="BN11" s="1358">
        <v>6.0856101958527802E-2</v>
      </c>
      <c r="BO11" s="1359">
        <v>0.13167448380681801</v>
      </c>
      <c r="BP11" s="1358">
        <v>5.6078020801051703E-2</v>
      </c>
      <c r="BQ11" s="1359">
        <v>5.6214861767141099E-2</v>
      </c>
      <c r="BR11" s="1375"/>
      <c r="BS11" s="1377"/>
      <c r="BT11" s="1379"/>
      <c r="BU11" s="1381"/>
      <c r="BV11" s="1359">
        <v>0.12888124139098101</v>
      </c>
      <c r="BW11" s="1358">
        <v>6.3752578348395997E-2</v>
      </c>
      <c r="BX11" s="1359">
        <v>5.44954350339392E-2</v>
      </c>
      <c r="BY11" s="1359">
        <v>0.17399034326461399</v>
      </c>
      <c r="BZ11" s="1383"/>
      <c r="CA11" s="1359">
        <v>8.8338797326320995E-2</v>
      </c>
      <c r="CB11" s="1358">
        <v>5.7021525642710701E-2</v>
      </c>
      <c r="CC11" s="1359">
        <v>5.1488860703108402E-2</v>
      </c>
      <c r="CD11" s="1359">
        <v>0.15088995019019899</v>
      </c>
      <c r="CE11" s="1385"/>
    </row>
    <row r="12" spans="1:83" ht="17" x14ac:dyDescent="0.2">
      <c r="A12" s="1469" t="s">
        <v>95</v>
      </c>
      <c r="B12" s="1450">
        <v>1009</v>
      </c>
      <c r="C12" s="1451">
        <v>111</v>
      </c>
      <c r="D12" s="1386">
        <v>210</v>
      </c>
      <c r="E12" s="1387">
        <v>186</v>
      </c>
      <c r="F12" s="1388">
        <v>228</v>
      </c>
      <c r="G12" s="1389">
        <v>274</v>
      </c>
      <c r="H12" s="1452">
        <v>1009</v>
      </c>
      <c r="I12" s="1390">
        <v>0</v>
      </c>
      <c r="J12" s="1391">
        <v>0</v>
      </c>
      <c r="K12" s="1453">
        <v>381</v>
      </c>
      <c r="L12" s="1392">
        <v>294</v>
      </c>
      <c r="M12" s="1393">
        <v>268</v>
      </c>
      <c r="N12" s="1394">
        <v>34</v>
      </c>
      <c r="O12" s="1395">
        <v>32</v>
      </c>
      <c r="P12" s="1454">
        <v>434</v>
      </c>
      <c r="Q12" s="1396">
        <v>575</v>
      </c>
      <c r="R12" s="1455">
        <v>245</v>
      </c>
      <c r="S12" s="1397">
        <v>386</v>
      </c>
      <c r="T12" s="1398">
        <v>229</v>
      </c>
      <c r="U12" s="1399">
        <v>149</v>
      </c>
      <c r="V12" s="1456">
        <v>783</v>
      </c>
      <c r="W12" s="1400">
        <v>98</v>
      </c>
      <c r="X12" s="1401">
        <v>78</v>
      </c>
      <c r="Y12" s="1402">
        <v>50</v>
      </c>
      <c r="Z12" s="1457">
        <v>139</v>
      </c>
      <c r="AA12" s="1403">
        <v>197</v>
      </c>
      <c r="AB12" s="1404">
        <v>281</v>
      </c>
      <c r="AC12" s="1405">
        <v>217</v>
      </c>
      <c r="AD12" s="1406">
        <v>125</v>
      </c>
      <c r="AE12" s="1407">
        <v>50</v>
      </c>
      <c r="AF12" s="1458">
        <v>549</v>
      </c>
      <c r="AG12" s="1408">
        <v>24</v>
      </c>
      <c r="AH12" s="1409">
        <v>116</v>
      </c>
      <c r="AI12" s="1410">
        <v>46</v>
      </c>
      <c r="AJ12" s="1411">
        <v>226</v>
      </c>
      <c r="AK12" s="1412">
        <v>48</v>
      </c>
      <c r="AL12" s="1459">
        <v>239</v>
      </c>
      <c r="AM12" s="1413">
        <v>770</v>
      </c>
      <c r="AN12" s="1460">
        <v>209</v>
      </c>
      <c r="AO12" s="1414">
        <v>259</v>
      </c>
      <c r="AP12" s="1415">
        <v>218</v>
      </c>
      <c r="AQ12" s="1416">
        <v>120</v>
      </c>
      <c r="AR12" s="1417">
        <v>81</v>
      </c>
      <c r="AS12" s="1418">
        <v>122</v>
      </c>
      <c r="AT12" s="1461">
        <v>406</v>
      </c>
      <c r="AU12" s="1419">
        <v>106</v>
      </c>
      <c r="AV12" s="1420">
        <v>7</v>
      </c>
      <c r="AW12" s="1421">
        <v>57</v>
      </c>
      <c r="AX12" s="1422">
        <v>249</v>
      </c>
      <c r="AY12" s="1423">
        <v>75</v>
      </c>
      <c r="AZ12" s="1424">
        <v>68</v>
      </c>
      <c r="BA12" s="1425">
        <v>28</v>
      </c>
      <c r="BB12" s="1426">
        <v>13</v>
      </c>
      <c r="BC12" s="1462">
        <v>78</v>
      </c>
      <c r="BD12" s="1427">
        <v>100</v>
      </c>
      <c r="BE12" s="1428">
        <v>52</v>
      </c>
      <c r="BF12" s="1429">
        <v>46</v>
      </c>
      <c r="BG12" s="1430">
        <v>734</v>
      </c>
      <c r="BH12" s="1431">
        <v>25</v>
      </c>
      <c r="BI12" s="1463">
        <v>287</v>
      </c>
      <c r="BJ12" s="1432">
        <v>136</v>
      </c>
      <c r="BK12" s="1433">
        <v>77</v>
      </c>
      <c r="BL12" s="1434">
        <v>478</v>
      </c>
      <c r="BM12" s="1435">
        <v>31</v>
      </c>
      <c r="BN12" s="1464">
        <v>889</v>
      </c>
      <c r="BO12" s="1436">
        <v>120</v>
      </c>
      <c r="BP12" s="1465">
        <v>401</v>
      </c>
      <c r="BQ12" s="1437">
        <v>405</v>
      </c>
      <c r="BR12" s="1438">
        <v>21</v>
      </c>
      <c r="BS12" s="1439">
        <v>28</v>
      </c>
      <c r="BT12" s="1440">
        <v>4</v>
      </c>
      <c r="BU12" s="1441">
        <v>20</v>
      </c>
      <c r="BV12" s="1442">
        <v>129</v>
      </c>
      <c r="BW12" s="1466">
        <v>460</v>
      </c>
      <c r="BX12" s="1443">
        <v>388</v>
      </c>
      <c r="BY12" s="1444">
        <v>33</v>
      </c>
      <c r="BZ12" s="1445">
        <v>12</v>
      </c>
      <c r="CA12" s="1446">
        <v>58</v>
      </c>
      <c r="CB12" s="1467">
        <v>498</v>
      </c>
      <c r="CC12" s="1447">
        <v>394</v>
      </c>
      <c r="CD12" s="1448">
        <v>104</v>
      </c>
      <c r="CE12" s="1449">
        <v>13</v>
      </c>
    </row>
  </sheetData>
  <mergeCells count="17">
    <mergeCell ref="BW4:CA4"/>
    <mergeCell ref="CB4:CE4"/>
    <mergeCell ref="AT4:BB4"/>
    <mergeCell ref="BC4:BH4"/>
    <mergeCell ref="BI4:BM4"/>
    <mergeCell ref="BN4:BO4"/>
    <mergeCell ref="BP4:BV4"/>
    <mergeCell ref="V4:Y4"/>
    <mergeCell ref="Z4:AE4"/>
    <mergeCell ref="AF4:AK4"/>
    <mergeCell ref="AL4:AM4"/>
    <mergeCell ref="AN4:AS4"/>
    <mergeCell ref="C4:G4"/>
    <mergeCell ref="H4:J4"/>
    <mergeCell ref="K4:O4"/>
    <mergeCell ref="P4:Q4"/>
    <mergeCell ref="R4:U4"/>
  </mergeCells>
  <pageMargins left="0.7" right="0.7" top="0.75" bottom="0.75" header="0.3" footer="0.3"/>
  <pageSetup paperSize="9" fitToWidth="0" fitToHeight="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35</vt:i4>
      </vt:variant>
      <vt:variant>
        <vt:lpstr>Named Ranges</vt:lpstr>
      </vt:variant>
      <vt:variant>
        <vt:i4>34</vt:i4>
      </vt:variant>
    </vt:vector>
  </HeadingPairs>
  <TitlesOfParts>
    <vt:vector size="69" baseType="lpstr">
      <vt:lpstr>TOC</vt:lpstr>
      <vt:lpstr>mil_v_domest_threats</vt:lpstr>
      <vt:lpstr>worryrank_1</vt:lpstr>
      <vt:lpstr>worryrank_2</vt:lpstr>
      <vt:lpstr>worryrank_3</vt:lpstr>
      <vt:lpstr>worryrank_4</vt:lpstr>
      <vt:lpstr>worryrank_5</vt:lpstr>
      <vt:lpstr>milthreatscale</vt:lpstr>
      <vt:lpstr>USrepabroad</vt:lpstr>
      <vt:lpstr>armssales2</vt:lpstr>
      <vt:lpstr>intlinstitutions</vt:lpstr>
      <vt:lpstr>defensespending</vt:lpstr>
      <vt:lpstr>defense_split</vt:lpstr>
      <vt:lpstr>notonepenny</vt:lpstr>
      <vt:lpstr>foreverwars</vt:lpstr>
      <vt:lpstr>warimpact</vt:lpstr>
      <vt:lpstr>USmilrole</vt:lpstr>
      <vt:lpstr>terrorpolicies</vt:lpstr>
      <vt:lpstr>FPgrid_1</vt:lpstr>
      <vt:lpstr>FPgrid_2</vt:lpstr>
      <vt:lpstr>FPgrid_3</vt:lpstr>
      <vt:lpstr>FPgrid_4</vt:lpstr>
      <vt:lpstr>FPgrid_5</vt:lpstr>
      <vt:lpstr>FPgrid_6</vt:lpstr>
      <vt:lpstr>FPgrid_7</vt:lpstr>
      <vt:lpstr>FPgrid_8</vt:lpstr>
      <vt:lpstr>FPgrid_9</vt:lpstr>
      <vt:lpstr>FPgrid_10</vt:lpstr>
      <vt:lpstr>FPgrid_11</vt:lpstr>
      <vt:lpstr>FPgrid_12</vt:lpstr>
      <vt:lpstr>FPgrid_13</vt:lpstr>
      <vt:lpstr>FPgrid_14</vt:lpstr>
      <vt:lpstr>FPgrid_15</vt:lpstr>
      <vt:lpstr>FPgrid_16</vt:lpstr>
      <vt:lpstr>FOXFAVE</vt:lpstr>
      <vt:lpstr>armssales2!Print_Titles</vt:lpstr>
      <vt:lpstr>defense_split!Print_Titles</vt:lpstr>
      <vt:lpstr>defensespending!Print_Titles</vt:lpstr>
      <vt:lpstr>foreverwars!Print_Titles</vt:lpstr>
      <vt:lpstr>FOXFAVE!Print_Titles</vt:lpstr>
      <vt:lpstr>FPgrid_1!Print_Titles</vt:lpstr>
      <vt:lpstr>FPgrid_10!Print_Titles</vt:lpstr>
      <vt:lpstr>FPgrid_11!Print_Titles</vt:lpstr>
      <vt:lpstr>FPgrid_12!Print_Titles</vt:lpstr>
      <vt:lpstr>FPgrid_13!Print_Titles</vt:lpstr>
      <vt:lpstr>FPgrid_14!Print_Titles</vt:lpstr>
      <vt:lpstr>FPgrid_15!Print_Titles</vt:lpstr>
      <vt:lpstr>FPgrid_16!Print_Titles</vt:lpstr>
      <vt:lpstr>FPgrid_2!Print_Titles</vt:lpstr>
      <vt:lpstr>FPgrid_3!Print_Titles</vt:lpstr>
      <vt:lpstr>FPgrid_4!Print_Titles</vt:lpstr>
      <vt:lpstr>FPgrid_5!Print_Titles</vt:lpstr>
      <vt:lpstr>FPgrid_6!Print_Titles</vt:lpstr>
      <vt:lpstr>FPgrid_7!Print_Titles</vt:lpstr>
      <vt:lpstr>FPgrid_8!Print_Titles</vt:lpstr>
      <vt:lpstr>FPgrid_9!Print_Titles</vt:lpstr>
      <vt:lpstr>intlinstitutions!Print_Titles</vt:lpstr>
      <vt:lpstr>mil_v_domest_threats!Print_Titles</vt:lpstr>
      <vt:lpstr>milthreatscale!Print_Titles</vt:lpstr>
      <vt:lpstr>notonepenny!Print_Titles</vt:lpstr>
      <vt:lpstr>terrorpolicies!Print_Titles</vt:lpstr>
      <vt:lpstr>USmilrole!Print_Titles</vt:lpstr>
      <vt:lpstr>USrepabroad!Print_Titles</vt:lpstr>
      <vt:lpstr>warimpact!Print_Titles</vt:lpstr>
      <vt:lpstr>worryrank_1!Print_Titles</vt:lpstr>
      <vt:lpstr>worryrank_2!Print_Titles</vt:lpstr>
      <vt:lpstr>worryrank_3!Print_Titles</vt:lpstr>
      <vt:lpstr>worryrank_4!Print_Titles</vt:lpstr>
      <vt:lpstr>worryrank_5!Print_Titles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emilybello-pardo</dc:creator>
  <cp:lastModifiedBy>Microsoft Office User</cp:lastModifiedBy>
  <dcterms:created xsi:type="dcterms:W3CDTF">2019-10-01T10:44:49Z</dcterms:created>
  <dcterms:modified xsi:type="dcterms:W3CDTF">2019-10-01T14:54:34Z</dcterms:modified>
</cp:coreProperties>
</file>